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https://subviceborne.sharepoint.com/sites/Adviseurs/Gedeelde documenten/Algemeen - Documenten/Regelingen/WBSO/WBSO administratiemap/2023/"/>
    </mc:Choice>
  </mc:AlternateContent>
  <xr:revisionPtr revIDLastSave="0" documentId="8_{FEE84563-0CAE-46CE-AD9E-D83D3B6DA7EB}" xr6:coauthVersionLast="47" xr6:coauthVersionMax="47" xr10:uidLastSave="{00000000-0000-0000-0000-000000000000}"/>
  <workbookProtection workbookAlgorithmName="SHA-512" workbookHashValue="DuAONQU8FlJjbTT9NwR2fl7H/+Cvdh/YKd5eU9L6VgQ2nnixSIAn3FMjM87VNg8CYKl7aiW6uYvVW6Dk4ckB3Q==" workbookSaltValue="FIlNZV6dkeybDnxFoXURnQ==" workbookSpinCount="100000" lockStructure="1"/>
  <bookViews>
    <workbookView xWindow="-28920" yWindow="-120" windowWidth="29040" windowHeight="15840" activeTab="1" xr2:uid="{00000000-000D-0000-FFFF-FFFF00000000}"/>
  </bookViews>
  <sheets>
    <sheet name="totalen" sheetId="28" r:id="rId1"/>
    <sheet name="jan" sheetId="14" r:id="rId2"/>
    <sheet name="feb" sheetId="17" r:id="rId3"/>
    <sheet name="mrt" sheetId="18" r:id="rId4"/>
    <sheet name="apr" sheetId="19" r:id="rId5"/>
    <sheet name="mei" sheetId="20" r:id="rId6"/>
    <sheet name="juni" sheetId="21" r:id="rId7"/>
    <sheet name="juli" sheetId="22" r:id="rId8"/>
    <sheet name="aug" sheetId="23" r:id="rId9"/>
    <sheet name="sept" sheetId="24" r:id="rId10"/>
    <sheet name="okt" sheetId="25" r:id="rId11"/>
    <sheet name="nov" sheetId="26" r:id="rId12"/>
    <sheet name="dec" sheetId="27" r:id="rId13"/>
  </sheets>
  <definedNames>
    <definedName name="_xlnm.Print_Area" localSheetId="4">apr!$A$1:$AG$41</definedName>
    <definedName name="_xlnm.Print_Area" localSheetId="8">aug!$A$1:$AH$40</definedName>
    <definedName name="_xlnm.Print_Area" localSheetId="12">dec!$A$1:$AH$39</definedName>
    <definedName name="_xlnm.Print_Area" localSheetId="2">feb!$A$1:$AF$40</definedName>
    <definedName name="_xlnm.Print_Area" localSheetId="1">jan!$A$1:$AH$39</definedName>
    <definedName name="_xlnm.Print_Area" localSheetId="7">juli!$A$1:$AH$41</definedName>
    <definedName name="_xlnm.Print_Area" localSheetId="6">juni!$A$1:$AG$40</definedName>
    <definedName name="_xlnm.Print_Area" localSheetId="5">mei!$A$1:$AH$41</definedName>
    <definedName name="_xlnm.Print_Area" localSheetId="3">mrt!$A$1:$AH$40</definedName>
    <definedName name="_xlnm.Print_Area" localSheetId="11">nov!$A$1:$AG$41</definedName>
    <definedName name="_xlnm.Print_Area" localSheetId="10">okt!$A$1:$AH$41</definedName>
    <definedName name="_xlnm.Print_Area" localSheetId="9">sept!$A$1:$AG$40</definedName>
    <definedName name="_xlnm.Print_Area" localSheetId="0">totalen!$A$1:$O$33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3" i="20" l="1"/>
  <c r="B12" i="17"/>
  <c r="B12" i="18"/>
  <c r="B12" i="20"/>
  <c r="B12" i="21"/>
  <c r="B12" i="22"/>
  <c r="B12" i="23"/>
  <c r="B12" i="24"/>
  <c r="B12" i="25"/>
  <c r="B12" i="26"/>
  <c r="B12" i="27"/>
  <c r="B12" i="14"/>
  <c r="A12" i="17"/>
  <c r="A12" i="18"/>
  <c r="A12" i="19"/>
  <c r="A12" i="20"/>
  <c r="A12" i="21"/>
  <c r="A12" i="22"/>
  <c r="A12" i="23"/>
  <c r="A12" i="24"/>
  <c r="A12" i="25"/>
  <c r="A12" i="26"/>
  <c r="A12" i="27"/>
  <c r="A12" i="14"/>
  <c r="C8" i="27" l="1"/>
  <c r="C6" i="27"/>
  <c r="C5" i="27"/>
  <c r="C8" i="26"/>
  <c r="C6" i="26"/>
  <c r="C5" i="26"/>
  <c r="C8" i="25"/>
  <c r="C6" i="25"/>
  <c r="C5" i="25"/>
  <c r="C8" i="24"/>
  <c r="C6" i="24"/>
  <c r="C5" i="24"/>
  <c r="C8" i="23"/>
  <c r="C6" i="23"/>
  <c r="C5" i="23"/>
  <c r="C8" i="22"/>
  <c r="C6" i="22"/>
  <c r="C5" i="22"/>
  <c r="C8" i="21"/>
  <c r="C6" i="21"/>
  <c r="C5" i="21"/>
  <c r="C8" i="20"/>
  <c r="C6" i="20"/>
  <c r="C5" i="20"/>
  <c r="C8" i="19"/>
  <c r="C6" i="19"/>
  <c r="C5" i="19"/>
  <c r="C8" i="18"/>
  <c r="C6" i="18"/>
  <c r="C5" i="18"/>
  <c r="C8" i="17"/>
  <c r="C6" i="17"/>
  <c r="C5" i="17"/>
  <c r="C8" i="14"/>
  <c r="C6" i="14"/>
  <c r="C5" i="14"/>
  <c r="AH18" i="14" l="1"/>
  <c r="C17" i="28" s="1"/>
  <c r="AH19" i="14"/>
  <c r="C18" i="28" s="1"/>
  <c r="AH20" i="14"/>
  <c r="C19" i="28" s="1"/>
  <c r="AH21" i="14"/>
  <c r="C20" i="28" s="1"/>
  <c r="AH18" i="18"/>
  <c r="E17" i="28" s="1"/>
  <c r="AH19" i="18"/>
  <c r="E18" i="28" s="1"/>
  <c r="AH20" i="18"/>
  <c r="E19" i="28" s="1"/>
  <c r="AH21" i="18"/>
  <c r="E20" i="28" s="1"/>
  <c r="AH18" i="22"/>
  <c r="I17" i="28" s="1"/>
  <c r="AH19" i="22"/>
  <c r="I18" i="28" s="1"/>
  <c r="AH20" i="22"/>
  <c r="I19" i="28" s="1"/>
  <c r="AH21" i="22"/>
  <c r="I20" i="28" s="1"/>
  <c r="AH18" i="23"/>
  <c r="J17" i="28" s="1"/>
  <c r="AH19" i="23"/>
  <c r="J18" i="28" s="1"/>
  <c r="AH20" i="23"/>
  <c r="J19" i="28" s="1"/>
  <c r="AH21" i="23"/>
  <c r="J20" i="28" s="1"/>
  <c r="AH18" i="25"/>
  <c r="L17" i="28" s="1"/>
  <c r="AH19" i="25"/>
  <c r="L18" i="28" s="1"/>
  <c r="AH20" i="25"/>
  <c r="L19" i="28" s="1"/>
  <c r="AH21" i="25"/>
  <c r="L20" i="28" s="1"/>
  <c r="AH18" i="27"/>
  <c r="N17" i="28" s="1"/>
  <c r="AH19" i="27"/>
  <c r="N18" i="28" s="1"/>
  <c r="AH20" i="27"/>
  <c r="N19" i="28" s="1"/>
  <c r="AH21" i="27"/>
  <c r="N20" i="28" s="1"/>
  <c r="AH18" i="20"/>
  <c r="G17" i="28" s="1"/>
  <c r="AH19" i="20"/>
  <c r="G18" i="28" s="1"/>
  <c r="AH20" i="20"/>
  <c r="G19" i="28" s="1"/>
  <c r="AH21" i="20"/>
  <c r="G20" i="28" s="1"/>
  <c r="F23" i="17"/>
  <c r="F23" i="18"/>
  <c r="F23" i="19"/>
  <c r="F23" i="20"/>
  <c r="F23" i="21"/>
  <c r="F23" i="22"/>
  <c r="F23" i="23"/>
  <c r="F23" i="24"/>
  <c r="F23" i="25"/>
  <c r="F23" i="26"/>
  <c r="F23" i="27"/>
  <c r="F23" i="14"/>
  <c r="AH17" i="18"/>
  <c r="E16" i="28" s="1"/>
  <c r="AH17" i="20"/>
  <c r="G16" i="28" s="1"/>
  <c r="AH17" i="22"/>
  <c r="I16" i="28" s="1"/>
  <c r="AH17" i="23"/>
  <c r="J16" i="28" s="1"/>
  <c r="AH17" i="25"/>
  <c r="L16" i="28" s="1"/>
  <c r="AH17" i="27"/>
  <c r="N16" i="28" s="1"/>
  <c r="AH17" i="14"/>
  <c r="C16" i="28" s="1"/>
  <c r="D23" i="14"/>
  <c r="C23" i="14"/>
  <c r="E23" i="14"/>
  <c r="I24" i="28"/>
  <c r="AH12" i="27" l="1"/>
  <c r="N11" i="28" s="1"/>
  <c r="AG21" i="26"/>
  <c r="M20" i="28" s="1"/>
  <c r="AG12" i="26"/>
  <c r="M11" i="28" s="1"/>
  <c r="AH12" i="25"/>
  <c r="L11" i="28" s="1"/>
  <c r="AG21" i="24"/>
  <c r="K20" i="28" s="1"/>
  <c r="AG12" i="24"/>
  <c r="K11" i="28" s="1"/>
  <c r="AH12" i="23"/>
  <c r="J11" i="28" s="1"/>
  <c r="AH12" i="22"/>
  <c r="I11" i="28" s="1"/>
  <c r="AG21" i="21"/>
  <c r="H20" i="28" s="1"/>
  <c r="AG12" i="21"/>
  <c r="H11" i="28" s="1"/>
  <c r="AH12" i="20"/>
  <c r="G11" i="28" s="1"/>
  <c r="AG21" i="19"/>
  <c r="F20" i="28" s="1"/>
  <c r="AG12" i="19"/>
  <c r="F11" i="28" s="1"/>
  <c r="AH12" i="18"/>
  <c r="E11" i="28" s="1"/>
  <c r="AF21" i="17"/>
  <c r="D20" i="28" s="1"/>
  <c r="AF12" i="17"/>
  <c r="AH12" i="14"/>
  <c r="C11" i="28" s="1"/>
  <c r="D11" i="28" l="1"/>
  <c r="O20" i="28"/>
  <c r="AG20" i="26"/>
  <c r="M19" i="28" s="1"/>
  <c r="AG19" i="26"/>
  <c r="M18" i="28" s="1"/>
  <c r="AG20" i="24"/>
  <c r="K19" i="28" s="1"/>
  <c r="AG19" i="24"/>
  <c r="K18" i="28" s="1"/>
  <c r="AG20" i="21"/>
  <c r="H19" i="28" s="1"/>
  <c r="AG19" i="21"/>
  <c r="H18" i="28" s="1"/>
  <c r="AG20" i="19"/>
  <c r="F19" i="28" s="1"/>
  <c r="AG19" i="19"/>
  <c r="F18" i="28" s="1"/>
  <c r="AF20" i="17"/>
  <c r="D19" i="28" s="1"/>
  <c r="AF19" i="17"/>
  <c r="D18" i="28" s="1"/>
  <c r="O18" i="28" s="1"/>
  <c r="O19" i="28" l="1"/>
  <c r="AD23" i="17"/>
  <c r="G23" i="14" l="1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AF23" i="14"/>
  <c r="AG23" i="14"/>
  <c r="AG27" i="26"/>
  <c r="M26" i="28" s="1"/>
  <c r="AG26" i="26"/>
  <c r="M25" i="28" s="1"/>
  <c r="AG25" i="26"/>
  <c r="M24" i="28" s="1"/>
  <c r="AF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E23" i="26"/>
  <c r="D23" i="26"/>
  <c r="C23" i="26"/>
  <c r="AG18" i="26"/>
  <c r="M17" i="28" s="1"/>
  <c r="AG17" i="26"/>
  <c r="M16" i="28" s="1"/>
  <c r="AG16" i="26"/>
  <c r="M15" i="28" s="1"/>
  <c r="AG15" i="26"/>
  <c r="M14" i="28" s="1"/>
  <c r="AG14" i="26"/>
  <c r="M13" i="28" s="1"/>
  <c r="AG13" i="26"/>
  <c r="M12" i="28" s="1"/>
  <c r="AG27" i="24"/>
  <c r="K26" i="28" s="1"/>
  <c r="AG26" i="24"/>
  <c r="K25" i="28" s="1"/>
  <c r="AG25" i="24"/>
  <c r="K24" i="28" s="1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E23" i="24"/>
  <c r="D23" i="24"/>
  <c r="C23" i="24"/>
  <c r="AG18" i="24"/>
  <c r="K17" i="28" s="1"/>
  <c r="AG17" i="24"/>
  <c r="K16" i="28" s="1"/>
  <c r="AG16" i="24"/>
  <c r="K15" i="28" s="1"/>
  <c r="AG15" i="24"/>
  <c r="K14" i="28" s="1"/>
  <c r="AG14" i="24"/>
  <c r="K13" i="28" s="1"/>
  <c r="AG13" i="24"/>
  <c r="K12" i="28" s="1"/>
  <c r="AG27" i="21"/>
  <c r="H26" i="28" s="1"/>
  <c r="AG26" i="21"/>
  <c r="H25" i="28" s="1"/>
  <c r="AG25" i="21"/>
  <c r="H24" i="28" s="1"/>
  <c r="AF23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E23" i="21"/>
  <c r="D23" i="21"/>
  <c r="C23" i="21"/>
  <c r="AG18" i="21"/>
  <c r="H17" i="28" s="1"/>
  <c r="AG17" i="21"/>
  <c r="H16" i="28" s="1"/>
  <c r="AG16" i="21"/>
  <c r="H15" i="28" s="1"/>
  <c r="AG15" i="21"/>
  <c r="H14" i="28" s="1"/>
  <c r="AG14" i="21"/>
  <c r="H13" i="28" s="1"/>
  <c r="AG13" i="21"/>
  <c r="H12" i="28" s="1"/>
  <c r="AH27" i="27"/>
  <c r="N26" i="28" s="1"/>
  <c r="AH26" i="27"/>
  <c r="N25" i="28" s="1"/>
  <c r="AH25" i="27"/>
  <c r="N24" i="28" s="1"/>
  <c r="AG23" i="27"/>
  <c r="AF23" i="27"/>
  <c r="AE23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E23" i="27"/>
  <c r="D23" i="27"/>
  <c r="C23" i="27"/>
  <c r="AH16" i="27"/>
  <c r="N15" i="28" s="1"/>
  <c r="AH15" i="27"/>
  <c r="N14" i="28" s="1"/>
  <c r="AH14" i="27"/>
  <c r="N13" i="28" s="1"/>
  <c r="AH13" i="27"/>
  <c r="N12" i="28" s="1"/>
  <c r="AH27" i="25"/>
  <c r="L26" i="28" s="1"/>
  <c r="AH26" i="25"/>
  <c r="L25" i="28" s="1"/>
  <c r="AH25" i="25"/>
  <c r="L24" i="28" s="1"/>
  <c r="AG23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E23" i="25"/>
  <c r="D23" i="25"/>
  <c r="C23" i="25"/>
  <c r="AH16" i="25"/>
  <c r="AH15" i="25"/>
  <c r="L14" i="28" s="1"/>
  <c r="AH14" i="25"/>
  <c r="L13" i="28" s="1"/>
  <c r="AH13" i="25"/>
  <c r="L12" i="28" s="1"/>
  <c r="AH27" i="23"/>
  <c r="J26" i="28" s="1"/>
  <c r="AH26" i="23"/>
  <c r="J25" i="28" s="1"/>
  <c r="AH25" i="23"/>
  <c r="J24" i="28" s="1"/>
  <c r="AG23" i="23"/>
  <c r="AF23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E23" i="23"/>
  <c r="D23" i="23"/>
  <c r="C23" i="23"/>
  <c r="AH16" i="23"/>
  <c r="J15" i="28" s="1"/>
  <c r="AH15" i="23"/>
  <c r="J14" i="28" s="1"/>
  <c r="AH14" i="23"/>
  <c r="J13" i="28" s="1"/>
  <c r="AH13" i="23"/>
  <c r="J12" i="28" s="1"/>
  <c r="AH27" i="22"/>
  <c r="I26" i="28" s="1"/>
  <c r="AH26" i="22"/>
  <c r="I25" i="28" s="1"/>
  <c r="AH25" i="22"/>
  <c r="AG23" i="22"/>
  <c r="AF23" i="22"/>
  <c r="AE23" i="22"/>
  <c r="AD23" i="22"/>
  <c r="AC23" i="22"/>
  <c r="AB23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E23" i="22"/>
  <c r="D23" i="22"/>
  <c r="C23" i="22"/>
  <c r="AH16" i="22"/>
  <c r="I15" i="28" s="1"/>
  <c r="AH15" i="22"/>
  <c r="I14" i="28" s="1"/>
  <c r="AH14" i="22"/>
  <c r="I13" i="28" s="1"/>
  <c r="AH13" i="22"/>
  <c r="I12" i="28" s="1"/>
  <c r="AH27" i="20"/>
  <c r="G26" i="28" s="1"/>
  <c r="AH26" i="20"/>
  <c r="G25" i="28" s="1"/>
  <c r="AH25" i="20"/>
  <c r="G24" i="28" s="1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N23" i="20"/>
  <c r="M23" i="20"/>
  <c r="L23" i="20"/>
  <c r="K23" i="20"/>
  <c r="J23" i="20"/>
  <c r="I23" i="20"/>
  <c r="H23" i="20"/>
  <c r="G23" i="20"/>
  <c r="E23" i="20"/>
  <c r="D23" i="20"/>
  <c r="C23" i="20"/>
  <c r="AH16" i="20"/>
  <c r="G15" i="28" s="1"/>
  <c r="AH15" i="20"/>
  <c r="G14" i="28" s="1"/>
  <c r="AH14" i="20"/>
  <c r="G13" i="28" s="1"/>
  <c r="AH13" i="20"/>
  <c r="G12" i="28" s="1"/>
  <c r="AG27" i="19"/>
  <c r="F26" i="28" s="1"/>
  <c r="AG26" i="19"/>
  <c r="F25" i="28" s="1"/>
  <c r="AG25" i="19"/>
  <c r="F24" i="28" s="1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E23" i="19"/>
  <c r="D23" i="19"/>
  <c r="C23" i="19"/>
  <c r="AG18" i="19"/>
  <c r="F17" i="28" s="1"/>
  <c r="AG17" i="19"/>
  <c r="F16" i="28" s="1"/>
  <c r="AG16" i="19"/>
  <c r="F15" i="28" s="1"/>
  <c r="AG15" i="19"/>
  <c r="F14" i="28" s="1"/>
  <c r="AG14" i="19"/>
  <c r="F13" i="28" s="1"/>
  <c r="AG13" i="19"/>
  <c r="F12" i="28" s="1"/>
  <c r="AH27" i="18"/>
  <c r="E26" i="28" s="1"/>
  <c r="AH26" i="18"/>
  <c r="E25" i="28" s="1"/>
  <c r="AH25" i="18"/>
  <c r="E24" i="28" s="1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E23" i="18"/>
  <c r="D23" i="18"/>
  <c r="C23" i="18"/>
  <c r="AH16" i="18"/>
  <c r="E15" i="28" s="1"/>
  <c r="AH15" i="18"/>
  <c r="E14" i="28" s="1"/>
  <c r="AH14" i="18"/>
  <c r="E13" i="28" s="1"/>
  <c r="AH13" i="18"/>
  <c r="E12" i="28" s="1"/>
  <c r="AF27" i="17"/>
  <c r="D26" i="28" s="1"/>
  <c r="AF26" i="17"/>
  <c r="D25" i="28" s="1"/>
  <c r="AF25" i="17"/>
  <c r="D24" i="28" s="1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E23" i="17"/>
  <c r="D23" i="17"/>
  <c r="C23" i="17"/>
  <c r="AF18" i="17"/>
  <c r="D17" i="28" s="1"/>
  <c r="AF17" i="17"/>
  <c r="D16" i="28" s="1"/>
  <c r="AF16" i="17"/>
  <c r="D15" i="28" s="1"/>
  <c r="AF15" i="17"/>
  <c r="D14" i="28" s="1"/>
  <c r="AF14" i="17"/>
  <c r="D13" i="28" s="1"/>
  <c r="AF13" i="17"/>
  <c r="O17" i="28" l="1"/>
  <c r="L15" i="28"/>
  <c r="L22" i="28" s="1"/>
  <c r="K22" i="28"/>
  <c r="D12" i="28"/>
  <c r="AF23" i="17"/>
  <c r="AH23" i="27"/>
  <c r="N22" i="28"/>
  <c r="O16" i="28"/>
  <c r="AH23" i="25"/>
  <c r="M22" i="28"/>
  <c r="AH23" i="23"/>
  <c r="J22" i="28"/>
  <c r="AH23" i="22"/>
  <c r="I22" i="28"/>
  <c r="AG23" i="21"/>
  <c r="H22" i="28"/>
  <c r="G22" i="28"/>
  <c r="F22" i="28"/>
  <c r="E22" i="28"/>
  <c r="D22" i="28"/>
  <c r="AH23" i="18"/>
  <c r="AG23" i="19"/>
  <c r="AH23" i="20"/>
  <c r="AG23" i="26"/>
  <c r="AG23" i="24"/>
  <c r="AH26" i="14"/>
  <c r="C25" i="28" s="1"/>
  <c r="O25" i="28" s="1"/>
  <c r="AH27" i="14"/>
  <c r="C26" i="28" s="1"/>
  <c r="O26" i="28" s="1"/>
  <c r="AH25" i="14"/>
  <c r="C24" i="28" s="1"/>
  <c r="O24" i="28" s="1"/>
  <c r="AH16" i="14"/>
  <c r="AH14" i="14"/>
  <c r="AH15" i="14"/>
  <c r="AH13" i="14"/>
  <c r="C12" i="28" s="1"/>
  <c r="C14" i="28" l="1"/>
  <c r="O14" i="28" s="1"/>
  <c r="C13" i="28"/>
  <c r="O13" i="28" s="1"/>
  <c r="C15" i="28"/>
  <c r="O15" i="28" s="1"/>
  <c r="O11" i="28"/>
  <c r="O12" i="28"/>
  <c r="AH23" i="14"/>
  <c r="C22" i="28" l="1"/>
  <c r="O22" i="28" s="1"/>
  <c r="O29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klomp, diana</author>
  </authors>
  <commentList>
    <comment ref="A10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Overnemen uit projectenoverzicht uit uw WBSO-aanvraag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klomp, diana</author>
  </authors>
  <commentList>
    <comment ref="A11" authorId="0" shapeId="0" xr:uid="{00000000-0006-0000-0900-000001000000}">
      <text>
        <r>
          <rPr>
            <sz val="8"/>
            <color indexed="81"/>
            <rFont val="Tahoma"/>
            <family val="2"/>
          </rPr>
          <t xml:space="preserve">Overnemen uit projectenoverzicht uit uw WBSO-aanvraag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klomp, diana</author>
  </authors>
  <commentList>
    <comment ref="A11" authorId="0" shapeId="0" xr:uid="{00000000-0006-0000-0A00-000001000000}">
      <text>
        <r>
          <rPr>
            <sz val="8"/>
            <color indexed="81"/>
            <rFont val="Tahoma"/>
            <family val="2"/>
          </rPr>
          <t xml:space="preserve">Overnemen uit projectenoverzicht uit uw WBSO-aanvraag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klomp, diana</author>
  </authors>
  <commentList>
    <comment ref="A11" authorId="0" shapeId="0" xr:uid="{00000000-0006-0000-0B00-000001000000}">
      <text>
        <r>
          <rPr>
            <sz val="8"/>
            <color indexed="81"/>
            <rFont val="Tahoma"/>
            <family val="2"/>
          </rPr>
          <t xml:space="preserve">Overnemen uit projectenoverzicht uit uw WBSO-aanvraag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klomp, diana</author>
  </authors>
  <commentList>
    <comment ref="A11" authorId="0" shapeId="0" xr:uid="{00000000-0006-0000-0C00-000001000000}">
      <text>
        <r>
          <rPr>
            <sz val="8"/>
            <color indexed="81"/>
            <rFont val="Tahoma"/>
            <family val="2"/>
          </rPr>
          <t xml:space="preserve">Overnemen uit projectenoverzicht uit uw WBSO-aanvraag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klomp, diana</author>
  </authors>
  <commentList>
    <comment ref="A11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Overnemen uit projectenoverzicht uit uw WBSO-aanvraag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klomp, diana</author>
  </authors>
  <commentList>
    <comment ref="A11" authorId="0" shapeId="0" xr:uid="{00000000-0006-0000-0200-000001000000}">
      <text>
        <r>
          <rPr>
            <sz val="8"/>
            <color indexed="81"/>
            <rFont val="Tahoma"/>
            <family val="2"/>
          </rPr>
          <t xml:space="preserve">Overnemen uit projectenoverzicht uit uw WBSO-aanvraag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klomp, diana</author>
  </authors>
  <commentList>
    <comment ref="A11" authorId="0" shapeId="0" xr:uid="{00000000-0006-0000-0300-000001000000}">
      <text>
        <r>
          <rPr>
            <sz val="8"/>
            <color indexed="81"/>
            <rFont val="Tahoma"/>
            <family val="2"/>
          </rPr>
          <t xml:space="preserve">Overnemen uit projectenoverzicht uit uw WBSO-aanvraag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klomp, diana</author>
  </authors>
  <commentList>
    <comment ref="A11" authorId="0" shapeId="0" xr:uid="{00000000-0006-0000-0400-000001000000}">
      <text>
        <r>
          <rPr>
            <sz val="8"/>
            <color indexed="81"/>
            <rFont val="Tahoma"/>
            <family val="2"/>
          </rPr>
          <t xml:space="preserve">Overnemen uit projectenoverzicht uit uw WBSO-aanvraag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klomp, diana</author>
  </authors>
  <commentList>
    <comment ref="A11" authorId="0" shapeId="0" xr:uid="{00000000-0006-0000-0500-000001000000}">
      <text>
        <r>
          <rPr>
            <sz val="8"/>
            <color indexed="81"/>
            <rFont val="Tahoma"/>
            <family val="2"/>
          </rPr>
          <t xml:space="preserve">Overnemen uit projectenoverzicht uit uw WBSO-aanvraag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klomp, diana</author>
  </authors>
  <commentList>
    <comment ref="A11" authorId="0" shapeId="0" xr:uid="{00000000-0006-0000-0600-000001000000}">
      <text>
        <r>
          <rPr>
            <sz val="8"/>
            <color indexed="81"/>
            <rFont val="Tahoma"/>
            <family val="2"/>
          </rPr>
          <t xml:space="preserve">Overnemen uit projectenoverzicht uit uw WBSO-aanvraag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klomp, diana</author>
  </authors>
  <commentList>
    <comment ref="A11" authorId="0" shapeId="0" xr:uid="{00000000-0006-0000-0700-000001000000}">
      <text>
        <r>
          <rPr>
            <sz val="8"/>
            <color indexed="81"/>
            <rFont val="Tahoma"/>
            <family val="2"/>
          </rPr>
          <t xml:space="preserve">Overnemen uit projectenoverzicht uit uw WBSO-aanvraag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klomp, diana</author>
  </authors>
  <commentList>
    <comment ref="A11" authorId="0" shapeId="0" xr:uid="{00000000-0006-0000-0800-000001000000}">
      <text>
        <r>
          <rPr>
            <sz val="8"/>
            <color indexed="81"/>
            <rFont val="Tahoma"/>
            <family val="2"/>
          </rPr>
          <t xml:space="preserve">Overnemen uit projectenoverzicht uit uw WBSO-aanvraag
</t>
        </r>
      </text>
    </comment>
  </commentList>
</comments>
</file>

<file path=xl/sharedStrings.xml><?xml version="1.0" encoding="utf-8"?>
<sst xmlns="http://schemas.openxmlformats.org/spreadsheetml/2006/main" count="308" uniqueCount="44">
  <si>
    <t>Ziekte</t>
  </si>
  <si>
    <t>Vakantie</t>
  </si>
  <si>
    <t>Overige uren (b.v. feestdgn)</t>
  </si>
  <si>
    <t>Totalen p/m</t>
  </si>
  <si>
    <t>Medewerker</t>
  </si>
  <si>
    <t>januari</t>
  </si>
  <si>
    <t>februari</t>
  </si>
  <si>
    <t>maart</t>
  </si>
  <si>
    <t>april</t>
  </si>
  <si>
    <t>mei</t>
  </si>
  <si>
    <t>juni</t>
  </si>
  <si>
    <t>juli</t>
  </si>
  <si>
    <t>september</t>
  </si>
  <si>
    <t>oktober</t>
  </si>
  <si>
    <t>november</t>
  </si>
  <si>
    <t>december</t>
  </si>
  <si>
    <t>Maand</t>
  </si>
  <si>
    <t>Jaar</t>
  </si>
  <si>
    <t>Naam</t>
  </si>
  <si>
    <t>BSN nummer</t>
  </si>
  <si>
    <t>augustus</t>
  </si>
  <si>
    <t>Onderneming:</t>
  </si>
  <si>
    <t>→ S&amp;O uren totaal</t>
  </si>
  <si>
    <t>nr</t>
  </si>
  <si>
    <t>projectnaam</t>
  </si>
  <si>
    <t>VOOR AKKOORD</t>
  </si>
  <si>
    <r>
      <rPr>
        <b/>
        <sz val="10"/>
        <rFont val="Calibri"/>
        <family val="2"/>
      </rPr>
      <t>!</t>
    </r>
    <r>
      <rPr>
        <sz val="10"/>
        <rFont val="Arial"/>
        <family val="2"/>
      </rPr>
      <t>   Aantal uren dat per project besteed is aan s&amp;o activiteiten</t>
    </r>
  </si>
  <si>
    <r>
      <rPr>
        <b/>
        <sz val="10"/>
        <rFont val="Arial"/>
        <family val="2"/>
      </rPr>
      <t>! </t>
    </r>
    <r>
      <rPr>
        <sz val="10"/>
        <rFont val="Arial"/>
        <family val="2"/>
      </rPr>
      <t>  Maak zonodig verwijzingen naar documentennummers, rapporten, metingen etc.</t>
    </r>
  </si>
  <si>
    <t>Graag eenmaal invullen. Gegevens worden doorgevoerd op tabbladen.</t>
  </si>
  <si>
    <t>#</t>
  </si>
  <si>
    <t>TOTAAL</t>
  </si>
  <si>
    <t>Jaartotaal S&amp;O</t>
  </si>
  <si>
    <t xml:space="preserve">Vul het aan het einde van elke week in: </t>
  </si>
  <si>
    <t>Project- en urenmatrix</t>
  </si>
  <si>
    <t>Onderneming (loonlijst):</t>
  </si>
  <si>
    <t>NAAM</t>
  </si>
  <si>
    <t>DATUM</t>
  </si>
  <si>
    <t>- Het urenregistratiemodel is opgesteld zoals vermeld in artikel 2b van de Uitvoeringsregeling S&amp;O-afdrachtvermindering.</t>
  </si>
  <si>
    <t>- De urenregistratie dient binnen 10 werkdagen na het uitvoeren van de S&amp;O-werkzaamheden te zijn bijgewerkt.</t>
  </si>
  <si>
    <t>&lt;BSN nummer&gt;</t>
  </si>
  <si>
    <t>01</t>
  </si>
  <si>
    <t>project A</t>
  </si>
  <si>
    <t>Test B.V.</t>
  </si>
  <si>
    <t>Project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</si>
</sst>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1"/>
      <color indexed="3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0"/>
      <name val="Calibri"/>
      <family val="2"/>
    </font>
    <font>
      <sz val="10"/>
      <color theme="8" tint="-0.499984740745262"/>
      <name val="Arial"/>
      <family val="2"/>
    </font>
    <font>
      <b/>
      <sz val="10"/>
      <color theme="8" tint="-0.249977111117893"/>
      <name val="Arial"/>
      <family val="2"/>
    </font>
    <font>
      <sz val="10"/>
      <color theme="8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30"/>
      </right>
      <top/>
      <bottom/>
      <diagonal/>
    </border>
    <border>
      <left/>
      <right style="thin">
        <color indexed="3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30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medium">
        <color indexed="30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thick">
        <color theme="4"/>
      </right>
      <top/>
      <bottom/>
      <diagonal/>
    </border>
    <border>
      <left style="thick">
        <color theme="4"/>
      </left>
      <right style="thick">
        <color theme="4"/>
      </right>
      <top/>
      <bottom style="thick">
        <color theme="4"/>
      </bottom>
      <diagonal/>
    </border>
    <border>
      <left/>
      <right style="thin">
        <color indexed="30"/>
      </right>
      <top/>
      <bottom style="thick">
        <color theme="4"/>
      </bottom>
      <diagonal/>
    </border>
    <border>
      <left style="thin">
        <color indexed="30"/>
      </left>
      <right style="thin">
        <color theme="4"/>
      </right>
      <top/>
      <bottom style="thick">
        <color theme="4"/>
      </bottom>
      <diagonal/>
    </border>
    <border>
      <left style="thin">
        <color theme="4"/>
      </left>
      <right style="thin">
        <color theme="4"/>
      </right>
      <top/>
      <bottom style="thick">
        <color theme="4"/>
      </bottom>
      <diagonal/>
    </border>
    <border>
      <left/>
      <right style="thin">
        <color theme="4"/>
      </right>
      <top/>
      <bottom style="thick">
        <color theme="4"/>
      </bottom>
      <diagonal/>
    </border>
    <border>
      <left/>
      <right style="medium">
        <color indexed="30"/>
      </right>
      <top/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 style="thin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thin">
        <color theme="4"/>
      </right>
      <top style="thick">
        <color theme="4"/>
      </top>
      <bottom/>
      <diagonal/>
    </border>
    <border>
      <left style="thick">
        <color theme="4"/>
      </left>
      <right style="thin">
        <color theme="4"/>
      </right>
      <top/>
      <bottom/>
      <diagonal/>
    </border>
    <border>
      <left style="thick">
        <color theme="4"/>
      </left>
      <right style="thin">
        <color theme="4"/>
      </right>
      <top/>
      <bottom style="thick">
        <color theme="4"/>
      </bottom>
      <diagonal/>
    </border>
    <border>
      <left style="thin">
        <color theme="4"/>
      </left>
      <right style="thin">
        <color theme="4"/>
      </right>
      <top style="thick">
        <color theme="4"/>
      </top>
      <bottom/>
      <diagonal/>
    </border>
    <border>
      <left style="thin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/>
      <right style="thick">
        <color theme="4"/>
      </right>
      <top/>
      <bottom/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ck">
        <color theme="4"/>
      </right>
      <top/>
      <bottom/>
      <diagonal/>
    </border>
    <border>
      <left style="thin">
        <color theme="4"/>
      </left>
      <right style="thick">
        <color theme="4"/>
      </right>
      <top/>
      <bottom style="thick">
        <color theme="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 style="thick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4"/>
      </left>
      <right/>
      <top/>
      <bottom style="thick">
        <color theme="4"/>
      </bottom>
      <diagonal/>
    </border>
    <border>
      <left style="thick">
        <color theme="4"/>
      </left>
      <right style="medium">
        <color theme="4"/>
      </right>
      <top style="thick">
        <color theme="4"/>
      </top>
      <bottom style="thick">
        <color theme="4"/>
      </bottom>
      <diagonal/>
    </border>
    <border>
      <left/>
      <right style="medium">
        <color theme="4"/>
      </right>
      <top style="thick">
        <color theme="4"/>
      </top>
      <bottom style="thick">
        <color theme="4"/>
      </bottom>
      <diagonal/>
    </border>
    <border>
      <left style="medium">
        <color theme="4"/>
      </left>
      <right style="medium">
        <color theme="4"/>
      </right>
      <top style="thick">
        <color theme="4"/>
      </top>
      <bottom style="thick">
        <color theme="4"/>
      </bottom>
      <diagonal/>
    </border>
    <border>
      <left style="medium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medium">
        <color theme="4"/>
      </right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theme="4"/>
      </left>
      <right style="thick">
        <color theme="4"/>
      </right>
      <top/>
      <bottom/>
      <diagonal/>
    </border>
    <border>
      <left style="thick">
        <color theme="4"/>
      </left>
      <right style="medium">
        <color theme="4"/>
      </right>
      <top/>
      <bottom style="thick">
        <color theme="4"/>
      </bottom>
      <diagonal/>
    </border>
    <border>
      <left/>
      <right style="medium">
        <color theme="8" tint="-0.249977111117893"/>
      </right>
      <top/>
      <bottom style="thick">
        <color theme="4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thick">
        <color theme="4"/>
      </bottom>
      <diagonal/>
    </border>
    <border>
      <left style="medium">
        <color theme="8" tint="-0.249977111117893"/>
      </left>
      <right style="medium">
        <color theme="4"/>
      </right>
      <top/>
      <bottom style="thick">
        <color theme="4"/>
      </bottom>
      <diagonal/>
    </border>
    <border>
      <left style="medium">
        <color theme="4"/>
      </left>
      <right style="medium">
        <color theme="4"/>
      </right>
      <top/>
      <bottom style="thick">
        <color theme="4"/>
      </bottom>
      <diagonal/>
    </border>
    <border>
      <left style="medium">
        <color theme="4"/>
      </left>
      <right style="thick">
        <color theme="4"/>
      </right>
      <top/>
      <bottom style="thick">
        <color theme="4"/>
      </bottom>
      <diagonal/>
    </border>
    <border>
      <left style="thick">
        <color theme="4"/>
      </left>
      <right style="thick">
        <color theme="4"/>
      </right>
      <top style="medium">
        <color rgb="FF0070C0"/>
      </top>
      <bottom style="medium">
        <color rgb="FF0070C0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hair">
        <color theme="4"/>
      </bottom>
      <diagonal/>
    </border>
    <border>
      <left style="thick">
        <color theme="4"/>
      </left>
      <right style="thick">
        <color theme="4"/>
      </right>
      <top style="hair">
        <color theme="4"/>
      </top>
      <bottom style="hair">
        <color theme="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Border="1"/>
    <xf numFmtId="164" fontId="0" fillId="0" borderId="0" xfId="0" applyNumberFormat="1" applyProtection="1"/>
    <xf numFmtId="0" fontId="3" fillId="0" borderId="0" xfId="0" applyFont="1" applyBorder="1"/>
    <xf numFmtId="0" fontId="0" fillId="0" borderId="0" xfId="0" applyFill="1"/>
    <xf numFmtId="0" fontId="0" fillId="0" borderId="0" xfId="0" applyFill="1" applyBorder="1"/>
    <xf numFmtId="0" fontId="3" fillId="0" borderId="4" xfId="0" applyFont="1" applyBorder="1"/>
    <xf numFmtId="0" fontId="1" fillId="0" borderId="9" xfId="0" applyFont="1" applyBorder="1" applyAlignment="1" applyProtection="1">
      <protection locked="0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164" fontId="1" fillId="0" borderId="8" xfId="0" applyNumberFormat="1" applyFont="1" applyBorder="1" applyAlignment="1" applyProtection="1">
      <alignment horizontal="center"/>
    </xf>
    <xf numFmtId="0" fontId="1" fillId="0" borderId="30" xfId="0" applyFont="1" applyFill="1" applyBorder="1"/>
    <xf numFmtId="164" fontId="1" fillId="0" borderId="9" xfId="0" applyNumberFormat="1" applyFont="1" applyBorder="1" applyAlignment="1" applyProtection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Border="1" applyProtection="1"/>
    <xf numFmtId="165" fontId="3" fillId="0" borderId="7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165" fontId="3" fillId="0" borderId="9" xfId="0" applyNumberFormat="1" applyFont="1" applyFill="1" applyBorder="1"/>
    <xf numFmtId="165" fontId="1" fillId="0" borderId="32" xfId="0" applyNumberFormat="1" applyFont="1" applyFill="1" applyBorder="1" applyProtection="1"/>
    <xf numFmtId="165" fontId="3" fillId="0" borderId="20" xfId="0" applyNumberFormat="1" applyFont="1" applyFill="1" applyBorder="1"/>
    <xf numFmtId="165" fontId="3" fillId="0" borderId="7" xfId="0" applyNumberFormat="1" applyFont="1" applyFill="1" applyBorder="1"/>
    <xf numFmtId="165" fontId="3" fillId="0" borderId="6" xfId="0" applyNumberFormat="1" applyFont="1" applyFill="1" applyBorder="1"/>
    <xf numFmtId="165" fontId="3" fillId="0" borderId="2" xfId="0" applyNumberFormat="1" applyFont="1" applyFill="1" applyBorder="1"/>
    <xf numFmtId="165" fontId="3" fillId="0" borderId="5" xfId="0" applyNumberFormat="1" applyFont="1" applyFill="1" applyBorder="1"/>
    <xf numFmtId="165" fontId="3" fillId="0" borderId="24" xfId="0" applyNumberFormat="1" applyFont="1" applyFill="1" applyBorder="1"/>
    <xf numFmtId="165" fontId="3" fillId="0" borderId="21" xfId="0" applyNumberFormat="1" applyFont="1" applyFill="1" applyBorder="1"/>
    <xf numFmtId="165" fontId="3" fillId="0" borderId="14" xfId="0" applyNumberFormat="1" applyFont="1" applyFill="1" applyBorder="1"/>
    <xf numFmtId="165" fontId="3" fillId="0" borderId="15" xfId="0" applyNumberFormat="1" applyFont="1" applyFill="1" applyBorder="1"/>
    <xf numFmtId="165" fontId="3" fillId="0" borderId="12" xfId="0" applyNumberFormat="1" applyFont="1" applyFill="1" applyBorder="1"/>
    <xf numFmtId="165" fontId="3" fillId="0" borderId="13" xfId="0" applyNumberFormat="1" applyFont="1" applyFill="1" applyBorder="1"/>
    <xf numFmtId="165" fontId="3" fillId="0" borderId="25" xfId="0" applyNumberFormat="1" applyFont="1" applyFill="1" applyBorder="1"/>
    <xf numFmtId="165" fontId="3" fillId="0" borderId="16" xfId="0" applyNumberFormat="1" applyFont="1" applyBorder="1" applyProtection="1"/>
    <xf numFmtId="165" fontId="3" fillId="0" borderId="10" xfId="0" applyNumberFormat="1" applyFont="1" applyBorder="1" applyProtection="1"/>
    <xf numFmtId="165" fontId="3" fillId="0" borderId="27" xfId="0" applyNumberFormat="1" applyFont="1" applyFill="1" applyBorder="1" applyAlignment="1">
      <alignment horizontal="center"/>
    </xf>
    <xf numFmtId="165" fontId="1" fillId="0" borderId="29" xfId="0" applyNumberFormat="1" applyFont="1" applyFill="1" applyBorder="1" applyProtection="1"/>
    <xf numFmtId="165" fontId="3" fillId="0" borderId="27" xfId="0" applyNumberFormat="1" applyFont="1" applyFill="1" applyBorder="1"/>
    <xf numFmtId="165" fontId="3" fillId="0" borderId="29" xfId="0" applyNumberFormat="1" applyFont="1" applyBorder="1" applyProtection="1"/>
    <xf numFmtId="165" fontId="3" fillId="0" borderId="28" xfId="0" applyNumberFormat="1" applyFont="1" applyFill="1" applyBorder="1"/>
    <xf numFmtId="165" fontId="3" fillId="0" borderId="11" xfId="0" applyNumberFormat="1" applyFont="1" applyBorder="1" applyProtection="1"/>
    <xf numFmtId="165" fontId="1" fillId="0" borderId="9" xfId="0" applyNumberFormat="1" applyFont="1" applyFill="1" applyBorder="1" applyProtection="1"/>
    <xf numFmtId="165" fontId="7" fillId="0" borderId="7" xfId="0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center"/>
    </xf>
    <xf numFmtId="165" fontId="3" fillId="0" borderId="19" xfId="0" applyNumberFormat="1" applyFont="1" applyFill="1" applyBorder="1" applyAlignment="1">
      <alignment horizontal="center"/>
    </xf>
    <xf numFmtId="165" fontId="3" fillId="0" borderId="22" xfId="0" applyNumberFormat="1" applyFont="1" applyFill="1" applyBorder="1" applyAlignment="1">
      <alignment horizontal="center"/>
    </xf>
    <xf numFmtId="165" fontId="3" fillId="0" borderId="20" xfId="0" applyNumberFormat="1" applyFont="1" applyFill="1" applyBorder="1" applyAlignment="1">
      <alignment horizontal="center"/>
    </xf>
    <xf numFmtId="0" fontId="1" fillId="0" borderId="30" xfId="0" applyFont="1" applyBorder="1" applyAlignment="1" applyProtection="1">
      <protection locked="0"/>
    </xf>
    <xf numFmtId="0" fontId="3" fillId="0" borderId="35" xfId="0" applyFont="1" applyBorder="1"/>
    <xf numFmtId="0" fontId="3" fillId="0" borderId="35" xfId="0" applyFont="1" applyBorder="1" applyAlignment="1" applyProtection="1">
      <alignment horizontal="left" vertical="top"/>
      <protection locked="0"/>
    </xf>
    <xf numFmtId="0" fontId="3" fillId="0" borderId="36" xfId="0" applyFont="1" applyBorder="1"/>
    <xf numFmtId="0" fontId="3" fillId="0" borderId="34" xfId="0" applyFont="1" applyBorder="1"/>
    <xf numFmtId="0" fontId="1" fillId="2" borderId="0" xfId="0" applyFont="1" applyFill="1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/>
    <xf numFmtId="0" fontId="3" fillId="2" borderId="0" xfId="0" applyFont="1" applyFill="1" applyBorder="1"/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protection locked="0"/>
    </xf>
    <xf numFmtId="164" fontId="1" fillId="0" borderId="38" xfId="0" applyNumberFormat="1" applyFont="1" applyBorder="1" applyAlignment="1" applyProtection="1">
      <alignment horizontal="center"/>
    </xf>
    <xf numFmtId="164" fontId="1" fillId="0" borderId="39" xfId="0" applyNumberFormat="1" applyFont="1" applyBorder="1" applyAlignment="1" applyProtection="1">
      <alignment horizontal="center"/>
    </xf>
    <xf numFmtId="164" fontId="1" fillId="0" borderId="40" xfId="0" applyNumberFormat="1" applyFont="1" applyBorder="1" applyAlignment="1" applyProtection="1">
      <alignment horizontal="center"/>
    </xf>
    <xf numFmtId="164" fontId="1" fillId="0" borderId="17" xfId="0" applyNumberFormat="1" applyFont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left"/>
      <protection locked="0"/>
    </xf>
    <xf numFmtId="165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165" fontId="0" fillId="0" borderId="43" xfId="0" applyNumberFormat="1" applyBorder="1"/>
    <xf numFmtId="165" fontId="0" fillId="0" borderId="42" xfId="0" applyNumberFormat="1" applyBorder="1"/>
    <xf numFmtId="165" fontId="3" fillId="0" borderId="44" xfId="0" applyNumberFormat="1" applyFont="1" applyBorder="1" applyProtection="1"/>
    <xf numFmtId="165" fontId="3" fillId="0" borderId="24" xfId="0" applyNumberFormat="1" applyFont="1" applyBorder="1" applyProtection="1"/>
    <xf numFmtId="0" fontId="3" fillId="0" borderId="24" xfId="0" applyFont="1" applyBorder="1" applyAlignment="1">
      <alignment horizontal="left"/>
    </xf>
    <xf numFmtId="0" fontId="3" fillId="0" borderId="24" xfId="0" applyFont="1" applyBorder="1" applyAlignment="1" applyProtection="1">
      <alignment horizontal="left" vertical="top"/>
      <protection locked="0"/>
    </xf>
    <xf numFmtId="0" fontId="0" fillId="0" borderId="43" xfId="0" applyBorder="1"/>
    <xf numFmtId="0" fontId="0" fillId="0" borderId="42" xfId="0" applyBorder="1"/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9" xfId="0" applyFont="1" applyFill="1" applyBorder="1"/>
    <xf numFmtId="165" fontId="1" fillId="0" borderId="38" xfId="0" applyNumberFormat="1" applyFont="1" applyFill="1" applyBorder="1" applyProtection="1"/>
    <xf numFmtId="165" fontId="1" fillId="0" borderId="39" xfId="0" applyNumberFormat="1" applyFont="1" applyFill="1" applyBorder="1" applyProtection="1"/>
    <xf numFmtId="165" fontId="1" fillId="0" borderId="40" xfId="0" applyNumberFormat="1" applyFont="1" applyFill="1" applyBorder="1" applyProtection="1"/>
    <xf numFmtId="0" fontId="3" fillId="0" borderId="24" xfId="0" applyFont="1" applyBorder="1"/>
    <xf numFmtId="0" fontId="3" fillId="0" borderId="25" xfId="0" applyFont="1" applyBorder="1"/>
    <xf numFmtId="165" fontId="3" fillId="0" borderId="46" xfId="0" applyNumberFormat="1" applyFont="1" applyBorder="1" applyProtection="1"/>
    <xf numFmtId="165" fontId="3" fillId="0" borderId="47" xfId="0" applyNumberFormat="1" applyFont="1" applyBorder="1"/>
    <xf numFmtId="165" fontId="3" fillId="0" borderId="48" xfId="0" applyNumberFormat="1" applyFont="1" applyBorder="1"/>
    <xf numFmtId="165" fontId="3" fillId="0" borderId="49" xfId="0" applyNumberFormat="1" applyFont="1" applyBorder="1"/>
    <xf numFmtId="165" fontId="3" fillId="0" borderId="4" xfId="0" applyNumberFormat="1" applyFont="1" applyBorder="1"/>
    <xf numFmtId="165" fontId="3" fillId="0" borderId="50" xfId="0" applyNumberFormat="1" applyFont="1" applyBorder="1"/>
    <xf numFmtId="165" fontId="1" fillId="2" borderId="9" xfId="0" applyNumberFormat="1" applyFont="1" applyFill="1" applyBorder="1"/>
    <xf numFmtId="0" fontId="3" fillId="2" borderId="0" xfId="0" applyFont="1" applyFill="1" applyAlignment="1">
      <alignment horizontal="left" vertical="top"/>
    </xf>
    <xf numFmtId="0" fontId="3" fillId="2" borderId="0" xfId="0" applyFont="1" applyFill="1"/>
    <xf numFmtId="0" fontId="1" fillId="0" borderId="10" xfId="0" applyFont="1" applyBorder="1" applyAlignment="1" applyProtection="1">
      <alignment horizontal="center" vertical="top"/>
      <protection locked="0"/>
    </xf>
    <xf numFmtId="165" fontId="1" fillId="0" borderId="51" xfId="0" applyNumberFormat="1" applyFont="1" applyFill="1" applyBorder="1" applyProtection="1"/>
    <xf numFmtId="165" fontId="3" fillId="0" borderId="25" xfId="0" applyNumberFormat="1" applyFont="1" applyBorder="1" applyProtection="1"/>
    <xf numFmtId="164" fontId="0" fillId="2" borderId="0" xfId="0" applyNumberFormat="1" applyFill="1" applyProtection="1"/>
    <xf numFmtId="164" fontId="3" fillId="2" borderId="0" xfId="0" applyNumberFormat="1" applyFont="1" applyFill="1" applyProtection="1"/>
    <xf numFmtId="0" fontId="0" fillId="2" borderId="4" xfId="0" applyFill="1" applyBorder="1"/>
    <xf numFmtId="0" fontId="4" fillId="2" borderId="4" xfId="0" applyFont="1" applyFill="1" applyBorder="1"/>
    <xf numFmtId="0" fontId="3" fillId="2" borderId="4" xfId="0" applyFont="1" applyFill="1" applyBorder="1"/>
    <xf numFmtId="164" fontId="3" fillId="2" borderId="4" xfId="0" applyNumberFormat="1" applyFont="1" applyFill="1" applyBorder="1" applyProtection="1"/>
    <xf numFmtId="164" fontId="0" fillId="2" borderId="0" xfId="0" applyNumberFormat="1" applyFill="1" applyBorder="1" applyProtection="1"/>
    <xf numFmtId="164" fontId="0" fillId="2" borderId="3" xfId="0" applyNumberFormat="1" applyFill="1" applyBorder="1" applyProtection="1"/>
    <xf numFmtId="0" fontId="6" fillId="2" borderId="0" xfId="0" applyFont="1" applyFill="1"/>
    <xf numFmtId="0" fontId="0" fillId="2" borderId="3" xfId="0" applyFill="1" applyBorder="1"/>
    <xf numFmtId="164" fontId="3" fillId="2" borderId="0" xfId="0" applyNumberFormat="1" applyFont="1" applyFill="1" applyBorder="1" applyProtection="1"/>
    <xf numFmtId="0" fontId="9" fillId="2" borderId="0" xfId="0" applyFont="1" applyFill="1"/>
    <xf numFmtId="0" fontId="9" fillId="2" borderId="0" xfId="0" applyFont="1" applyFill="1" applyBorder="1"/>
    <xf numFmtId="0" fontId="10" fillId="2" borderId="0" xfId="0" applyFont="1" applyFill="1"/>
    <xf numFmtId="0" fontId="11" fillId="2" borderId="0" xfId="0" applyFont="1" applyFill="1"/>
    <xf numFmtId="0" fontId="11" fillId="2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49" fontId="6" fillId="2" borderId="0" xfId="0" applyNumberFormat="1" applyFont="1" applyFill="1" applyAlignment="1">
      <alignment horizontal="left"/>
    </xf>
    <xf numFmtId="49" fontId="6" fillId="2" borderId="0" xfId="0" applyNumberFormat="1" applyFont="1" applyFill="1"/>
    <xf numFmtId="49" fontId="3" fillId="2" borderId="0" xfId="0" applyNumberFormat="1" applyFont="1" applyFill="1"/>
    <xf numFmtId="165" fontId="1" fillId="3" borderId="17" xfId="0" applyNumberFormat="1" applyFont="1" applyFill="1" applyBorder="1" applyProtection="1"/>
    <xf numFmtId="164" fontId="1" fillId="0" borderId="9" xfId="0" applyNumberFormat="1" applyFont="1" applyFill="1" applyBorder="1" applyAlignment="1" applyProtection="1">
      <alignment horizontal="center"/>
    </xf>
    <xf numFmtId="165" fontId="3" fillId="0" borderId="10" xfId="0" applyNumberFormat="1" applyFont="1" applyFill="1" applyBorder="1" applyProtection="1"/>
    <xf numFmtId="0" fontId="1" fillId="0" borderId="52" xfId="0" applyFont="1" applyBorder="1" applyAlignment="1" applyProtection="1">
      <alignment horizontal="center"/>
      <protection locked="0"/>
    </xf>
    <xf numFmtId="0" fontId="1" fillId="0" borderId="53" xfId="0" applyFont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left" vertical="top"/>
      <protection locked="0"/>
    </xf>
    <xf numFmtId="0" fontId="3" fillId="0" borderId="53" xfId="0" applyFont="1" applyBorder="1" applyAlignment="1" applyProtection="1">
      <alignment horizontal="left" vertical="top"/>
      <protection locked="0"/>
    </xf>
    <xf numFmtId="0" fontId="3" fillId="0" borderId="33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165" fontId="3" fillId="0" borderId="4" xfId="0" applyNumberFormat="1" applyFont="1" applyFill="1" applyBorder="1"/>
    <xf numFmtId="0" fontId="3" fillId="4" borderId="3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165" fontId="3" fillId="4" borderId="19" xfId="0" applyNumberFormat="1" applyFont="1" applyFill="1" applyBorder="1" applyAlignment="1">
      <alignment horizontal="center"/>
    </xf>
    <xf numFmtId="165" fontId="3" fillId="4" borderId="22" xfId="0" applyNumberFormat="1" applyFont="1" applyFill="1" applyBorder="1" applyAlignment="1">
      <alignment horizontal="center"/>
    </xf>
    <xf numFmtId="165" fontId="3" fillId="4" borderId="20" xfId="0" applyNumberFormat="1" applyFont="1" applyFill="1" applyBorder="1" applyAlignment="1">
      <alignment horizontal="center"/>
    </xf>
    <xf numFmtId="165" fontId="3" fillId="4" borderId="7" xfId="0" applyNumberFormat="1" applyFont="1" applyFill="1" applyBorder="1" applyAlignment="1">
      <alignment horizontal="center"/>
    </xf>
    <xf numFmtId="165" fontId="3" fillId="4" borderId="9" xfId="0" applyNumberFormat="1" applyFont="1" applyFill="1" applyBorder="1"/>
    <xf numFmtId="165" fontId="3" fillId="4" borderId="20" xfId="0" applyNumberFormat="1" applyFont="1" applyFill="1" applyBorder="1"/>
    <xf numFmtId="165" fontId="3" fillId="4" borderId="7" xfId="0" applyNumberFormat="1" applyFont="1" applyFill="1" applyBorder="1"/>
    <xf numFmtId="165" fontId="3" fillId="4" borderId="21" xfId="0" applyNumberFormat="1" applyFont="1" applyFill="1" applyBorder="1"/>
    <xf numFmtId="165" fontId="3" fillId="4" borderId="14" xfId="0" applyNumberFormat="1" applyFont="1" applyFill="1" applyBorder="1"/>
    <xf numFmtId="0" fontId="3" fillId="4" borderId="23" xfId="0" applyFont="1" applyFill="1" applyBorder="1" applyAlignment="1">
      <alignment horizontal="center"/>
    </xf>
    <xf numFmtId="165" fontId="7" fillId="4" borderId="7" xfId="0" applyNumberFormat="1" applyFont="1" applyFill="1" applyBorder="1" applyAlignment="1">
      <alignment horizontal="center"/>
    </xf>
    <xf numFmtId="165" fontId="3" fillId="4" borderId="6" xfId="0" applyNumberFormat="1" applyFont="1" applyFill="1" applyBorder="1" applyAlignment="1">
      <alignment horizontal="center"/>
    </xf>
    <xf numFmtId="165" fontId="3" fillId="4" borderId="6" xfId="0" applyNumberFormat="1" applyFont="1" applyFill="1" applyBorder="1"/>
    <xf numFmtId="165" fontId="3" fillId="4" borderId="15" xfId="0" applyNumberFormat="1" applyFont="1" applyFill="1" applyBorder="1"/>
    <xf numFmtId="165" fontId="3" fillId="4" borderId="2" xfId="0" applyNumberFormat="1" applyFont="1" applyFill="1" applyBorder="1" applyAlignment="1">
      <alignment horizontal="center"/>
    </xf>
    <xf numFmtId="165" fontId="3" fillId="4" borderId="5" xfId="0" applyNumberFormat="1" applyFont="1" applyFill="1" applyBorder="1" applyAlignment="1">
      <alignment horizontal="center"/>
    </xf>
    <xf numFmtId="165" fontId="3" fillId="4" borderId="2" xfId="0" applyNumberFormat="1" applyFont="1" applyFill="1" applyBorder="1"/>
    <xf numFmtId="165" fontId="3" fillId="4" borderId="5" xfId="0" applyNumberFormat="1" applyFont="1" applyFill="1" applyBorder="1"/>
    <xf numFmtId="165" fontId="3" fillId="4" borderId="12" xfId="0" applyNumberFormat="1" applyFont="1" applyFill="1" applyBorder="1"/>
    <xf numFmtId="165" fontId="3" fillId="4" borderId="13" xfId="0" applyNumberFormat="1" applyFont="1" applyFill="1" applyBorder="1"/>
    <xf numFmtId="0" fontId="3" fillId="4" borderId="26" xfId="0" applyFont="1" applyFill="1" applyBorder="1" applyAlignment="1">
      <alignment horizontal="center"/>
    </xf>
    <xf numFmtId="165" fontId="3" fillId="4" borderId="27" xfId="0" applyNumberFormat="1" applyFont="1" applyFill="1" applyBorder="1" applyAlignment="1">
      <alignment horizontal="center"/>
    </xf>
    <xf numFmtId="165" fontId="3" fillId="4" borderId="27" xfId="0" applyNumberFormat="1" applyFont="1" applyFill="1" applyBorder="1"/>
    <xf numFmtId="165" fontId="3" fillId="4" borderId="28" xfId="0" applyNumberFormat="1" applyFont="1" applyFill="1" applyBorder="1"/>
    <xf numFmtId="0" fontId="3" fillId="4" borderId="17" xfId="0" applyFont="1" applyFill="1" applyBorder="1" applyAlignment="1">
      <alignment horizontal="center"/>
    </xf>
    <xf numFmtId="165" fontId="3" fillId="4" borderId="24" xfId="0" applyNumberFormat="1" applyFont="1" applyFill="1" applyBorder="1" applyAlignment="1">
      <alignment horizontal="center"/>
    </xf>
    <xf numFmtId="165" fontId="3" fillId="4" borderId="24" xfId="0" applyNumberFormat="1" applyFont="1" applyFill="1" applyBorder="1"/>
    <xf numFmtId="165" fontId="3" fillId="4" borderId="25" xfId="0" applyNumberFormat="1" applyFont="1" applyFill="1" applyBorder="1"/>
    <xf numFmtId="0" fontId="1" fillId="0" borderId="41" xfId="0" quotePrefix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571500</xdr:colOff>
      <xdr:row>0</xdr:row>
      <xdr:rowOff>0</xdr:rowOff>
    </xdr:from>
    <xdr:to>
      <xdr:col>15</xdr:col>
      <xdr:colOff>152400</xdr:colOff>
      <xdr:row>4</xdr:row>
      <xdr:rowOff>114300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A04F3DFC-3017-425C-957E-40563409BD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018" t="30804" r="-3124" b="33482"/>
        <a:stretch/>
      </xdr:blipFill>
      <xdr:spPr>
        <a:xfrm>
          <a:off x="9429750" y="0"/>
          <a:ext cx="2286000" cy="762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0</xdr:row>
      <xdr:rowOff>0</xdr:rowOff>
    </xdr:from>
    <xdr:to>
      <xdr:col>32</xdr:col>
      <xdr:colOff>866775</xdr:colOff>
      <xdr:row>4</xdr:row>
      <xdr:rowOff>133350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518B1F15-825A-4161-AB64-6E1E2D9283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018" t="30804" r="-3124" b="33482"/>
        <a:stretch/>
      </xdr:blipFill>
      <xdr:spPr>
        <a:xfrm>
          <a:off x="10248900" y="0"/>
          <a:ext cx="2343150" cy="78105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0</xdr:row>
      <xdr:rowOff>0</xdr:rowOff>
    </xdr:from>
    <xdr:to>
      <xdr:col>33</xdr:col>
      <xdr:colOff>866775</xdr:colOff>
      <xdr:row>4</xdr:row>
      <xdr:rowOff>133350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BE711AF-6485-48BC-B653-C7A2562F56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018" t="30804" r="-3124" b="33482"/>
        <a:stretch/>
      </xdr:blipFill>
      <xdr:spPr>
        <a:xfrm>
          <a:off x="10544175" y="0"/>
          <a:ext cx="2343150" cy="7810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0</xdr:row>
      <xdr:rowOff>0</xdr:rowOff>
    </xdr:from>
    <xdr:to>
      <xdr:col>32</xdr:col>
      <xdr:colOff>866775</xdr:colOff>
      <xdr:row>4</xdr:row>
      <xdr:rowOff>133350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85410545-7002-4E73-86B5-85C0EED4E8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018" t="30804" r="-3124" b="33482"/>
        <a:stretch/>
      </xdr:blipFill>
      <xdr:spPr>
        <a:xfrm>
          <a:off x="10248900" y="0"/>
          <a:ext cx="2343150" cy="78105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0</xdr:row>
      <xdr:rowOff>0</xdr:rowOff>
    </xdr:from>
    <xdr:to>
      <xdr:col>33</xdr:col>
      <xdr:colOff>866775</xdr:colOff>
      <xdr:row>4</xdr:row>
      <xdr:rowOff>133350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BED9D24-AD67-42AB-96BE-0F77995DD8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018" t="30804" r="-3124" b="33482"/>
        <a:stretch/>
      </xdr:blipFill>
      <xdr:spPr>
        <a:xfrm>
          <a:off x="10544175" y="0"/>
          <a:ext cx="2343150" cy="78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0</xdr:row>
      <xdr:rowOff>0</xdr:rowOff>
    </xdr:from>
    <xdr:to>
      <xdr:col>33</xdr:col>
      <xdr:colOff>866775</xdr:colOff>
      <xdr:row>4</xdr:row>
      <xdr:rowOff>133350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CE85A0FB-D462-4B38-9FD1-75644B0A23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018" t="30804" r="-3124" b="33482"/>
        <a:stretch/>
      </xdr:blipFill>
      <xdr:spPr>
        <a:xfrm>
          <a:off x="10544175" y="0"/>
          <a:ext cx="2343150" cy="781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0</xdr:row>
      <xdr:rowOff>0</xdr:rowOff>
    </xdr:from>
    <xdr:to>
      <xdr:col>31</xdr:col>
      <xdr:colOff>866775</xdr:colOff>
      <xdr:row>4</xdr:row>
      <xdr:rowOff>133350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C5FA0243-93AA-4F56-B24D-DD3A5D27F6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018" t="30804" r="-3124" b="33482"/>
        <a:stretch/>
      </xdr:blipFill>
      <xdr:spPr>
        <a:xfrm>
          <a:off x="9953625" y="0"/>
          <a:ext cx="2343150" cy="781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0</xdr:row>
      <xdr:rowOff>0</xdr:rowOff>
    </xdr:from>
    <xdr:to>
      <xdr:col>33</xdr:col>
      <xdr:colOff>866775</xdr:colOff>
      <xdr:row>4</xdr:row>
      <xdr:rowOff>133350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B118F5A4-0754-4223-9C7C-560831C860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018" t="30804" r="-3124" b="33482"/>
        <a:stretch/>
      </xdr:blipFill>
      <xdr:spPr>
        <a:xfrm>
          <a:off x="10544175" y="0"/>
          <a:ext cx="2343150" cy="7810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0</xdr:row>
      <xdr:rowOff>0</xdr:rowOff>
    </xdr:from>
    <xdr:to>
      <xdr:col>32</xdr:col>
      <xdr:colOff>866775</xdr:colOff>
      <xdr:row>4</xdr:row>
      <xdr:rowOff>133350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5DF76D3B-7983-4CE6-B8BB-C402029DA0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018" t="30804" r="-3124" b="33482"/>
        <a:stretch/>
      </xdr:blipFill>
      <xdr:spPr>
        <a:xfrm>
          <a:off x="10248900" y="0"/>
          <a:ext cx="2343150" cy="7810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0</xdr:row>
      <xdr:rowOff>0</xdr:rowOff>
    </xdr:from>
    <xdr:to>
      <xdr:col>33</xdr:col>
      <xdr:colOff>866775</xdr:colOff>
      <xdr:row>4</xdr:row>
      <xdr:rowOff>133350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9DF4FC66-CE5A-478B-9D37-5010971B68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018" t="30804" r="-3124" b="33482"/>
        <a:stretch/>
      </xdr:blipFill>
      <xdr:spPr>
        <a:xfrm>
          <a:off x="10544175" y="0"/>
          <a:ext cx="2343150" cy="7810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0</xdr:row>
      <xdr:rowOff>0</xdr:rowOff>
    </xdr:from>
    <xdr:to>
      <xdr:col>32</xdr:col>
      <xdr:colOff>866775</xdr:colOff>
      <xdr:row>4</xdr:row>
      <xdr:rowOff>133350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56BE43F0-33B5-4D15-9823-86C2BBCA42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018" t="30804" r="-3124" b="33482"/>
        <a:stretch/>
      </xdr:blipFill>
      <xdr:spPr>
        <a:xfrm>
          <a:off x="10248900" y="0"/>
          <a:ext cx="2343150" cy="7810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0</xdr:row>
      <xdr:rowOff>0</xdr:rowOff>
    </xdr:from>
    <xdr:to>
      <xdr:col>33</xdr:col>
      <xdr:colOff>866775</xdr:colOff>
      <xdr:row>4</xdr:row>
      <xdr:rowOff>133350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BC1E810F-2276-46BD-B490-0C99A3D349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018" t="30804" r="-3124" b="33482"/>
        <a:stretch/>
      </xdr:blipFill>
      <xdr:spPr>
        <a:xfrm>
          <a:off x="10544175" y="0"/>
          <a:ext cx="2343150" cy="7810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0</xdr:row>
      <xdr:rowOff>0</xdr:rowOff>
    </xdr:from>
    <xdr:to>
      <xdr:col>33</xdr:col>
      <xdr:colOff>866775</xdr:colOff>
      <xdr:row>4</xdr:row>
      <xdr:rowOff>133350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B7C3D30-81F7-48E5-9DA8-9ECD233E55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018" t="30804" r="-3124" b="33482"/>
        <a:stretch/>
      </xdr:blipFill>
      <xdr:spPr>
        <a:xfrm>
          <a:off x="10544175" y="0"/>
          <a:ext cx="23431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1"/>
  <sheetViews>
    <sheetView zoomScaleNormal="100" workbookViewId="0">
      <selection activeCell="F29" sqref="F29"/>
    </sheetView>
  </sheetViews>
  <sheetFormatPr defaultRowHeight="12.75" x14ac:dyDescent="0.2"/>
  <cols>
    <col min="1" max="1" width="5.7109375" customWidth="1"/>
    <col min="2" max="2" width="17.85546875" customWidth="1"/>
    <col min="3" max="15" width="10.140625" customWidth="1"/>
  </cols>
  <sheetData>
    <row r="1" spans="1:27" x14ac:dyDescent="0.2">
      <c r="A1" s="55"/>
      <c r="B1" s="54"/>
      <c r="C1" s="109" t="s">
        <v>28</v>
      </c>
      <c r="D1" s="110"/>
      <c r="E1" s="110"/>
      <c r="F1" s="110"/>
      <c r="G1" s="110"/>
      <c r="H1" s="55"/>
      <c r="I1" s="55"/>
      <c r="J1" s="55"/>
      <c r="K1" s="55"/>
      <c r="L1" s="55"/>
      <c r="M1" s="55"/>
      <c r="N1" s="55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x14ac:dyDescent="0.2">
      <c r="A2" s="57" t="s">
        <v>18</v>
      </c>
      <c r="B2" s="58"/>
      <c r="C2" s="159"/>
      <c r="D2" s="159"/>
      <c r="E2" s="159"/>
      <c r="F2" s="159"/>
      <c r="G2" s="159"/>
      <c r="I2" s="55"/>
      <c r="J2" s="55"/>
      <c r="K2" s="55"/>
      <c r="L2" s="55"/>
      <c r="M2" s="55"/>
      <c r="N2" s="55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</row>
    <row r="3" spans="1:27" x14ac:dyDescent="0.2">
      <c r="A3" s="57" t="s">
        <v>19</v>
      </c>
      <c r="B3" s="57"/>
      <c r="C3" s="159" t="s">
        <v>39</v>
      </c>
      <c r="D3" s="159"/>
      <c r="E3" s="159"/>
      <c r="F3" s="159"/>
      <c r="G3" s="159"/>
      <c r="H3" s="55"/>
      <c r="I3" s="55"/>
      <c r="J3" s="55"/>
      <c r="K3" s="55"/>
      <c r="L3" s="55"/>
      <c r="M3" s="55"/>
      <c r="N3" s="55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1:27" x14ac:dyDescent="0.2">
      <c r="A4" s="57"/>
      <c r="B4" s="56"/>
      <c r="C4" s="111"/>
      <c r="D4" s="111"/>
      <c r="E4" s="111"/>
      <c r="F4" s="110"/>
      <c r="G4" s="110"/>
      <c r="H4" s="55"/>
      <c r="I4" s="55"/>
      <c r="J4" s="55"/>
      <c r="K4" s="55"/>
      <c r="L4" s="55"/>
      <c r="M4" s="55"/>
      <c r="N4" s="55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</row>
    <row r="5" spans="1:27" x14ac:dyDescent="0.2">
      <c r="A5" s="54" t="s">
        <v>34</v>
      </c>
      <c r="B5" s="54"/>
      <c r="C5" s="159" t="s">
        <v>42</v>
      </c>
      <c r="D5" s="159"/>
      <c r="E5" s="159"/>
      <c r="F5" s="159"/>
      <c r="G5" s="159"/>
      <c r="H5" s="55"/>
      <c r="I5" s="55"/>
      <c r="J5" s="55"/>
      <c r="K5" s="55"/>
      <c r="L5" s="55"/>
      <c r="M5" s="55"/>
      <c r="N5" s="55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</row>
    <row r="6" spans="1:27" x14ac:dyDescent="0.2">
      <c r="A6" s="55"/>
      <c r="B6" s="55"/>
      <c r="C6" s="110"/>
      <c r="D6" s="110"/>
      <c r="E6" s="110"/>
      <c r="F6" s="110"/>
      <c r="G6" s="110"/>
      <c r="H6" s="55"/>
      <c r="I6" s="55"/>
      <c r="J6" s="55"/>
      <c r="K6" s="55"/>
      <c r="L6" s="55"/>
      <c r="M6" s="55"/>
      <c r="N6" s="55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</row>
    <row r="8" spans="1:27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</row>
    <row r="9" spans="1:27" ht="13.5" thickBo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</row>
    <row r="10" spans="1:27" ht="14.25" thickTop="1" thickBot="1" x14ac:dyDescent="0.25">
      <c r="A10" s="59" t="s">
        <v>29</v>
      </c>
      <c r="B10" s="60" t="s">
        <v>24</v>
      </c>
      <c r="C10" s="61" t="s">
        <v>5</v>
      </c>
      <c r="D10" s="62" t="s">
        <v>6</v>
      </c>
      <c r="E10" s="61" t="s">
        <v>7</v>
      </c>
      <c r="F10" s="62" t="s">
        <v>8</v>
      </c>
      <c r="G10" s="62" t="s">
        <v>9</v>
      </c>
      <c r="H10" s="62" t="s">
        <v>10</v>
      </c>
      <c r="I10" s="62" t="s">
        <v>11</v>
      </c>
      <c r="J10" s="62" t="s">
        <v>20</v>
      </c>
      <c r="K10" s="62" t="s">
        <v>12</v>
      </c>
      <c r="L10" s="61" t="s">
        <v>13</v>
      </c>
      <c r="M10" s="62" t="s">
        <v>14</v>
      </c>
      <c r="N10" s="63" t="s">
        <v>15</v>
      </c>
      <c r="O10" s="64" t="s">
        <v>30</v>
      </c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</row>
    <row r="11" spans="1:27" ht="13.5" thickTop="1" x14ac:dyDescent="0.2">
      <c r="A11" s="158" t="s">
        <v>40</v>
      </c>
      <c r="B11" s="66" t="s">
        <v>43</v>
      </c>
      <c r="C11" s="67">
        <f>jan!AH12</f>
        <v>0</v>
      </c>
      <c r="D11" s="68">
        <f>feb!AF12</f>
        <v>0</v>
      </c>
      <c r="E11" s="67">
        <f>mrt!AH12</f>
        <v>0</v>
      </c>
      <c r="F11" s="69">
        <f>apr!AG12</f>
        <v>0</v>
      </c>
      <c r="G11" s="69">
        <f>mei!AH12</f>
        <v>0</v>
      </c>
      <c r="H11" s="69">
        <f>juni!AG12</f>
        <v>0</v>
      </c>
      <c r="I11" s="69">
        <f>juli!AH12</f>
        <v>0</v>
      </c>
      <c r="J11" s="69">
        <f>aug!AH12</f>
        <v>0</v>
      </c>
      <c r="K11" s="69">
        <f>sept!AG12</f>
        <v>0</v>
      </c>
      <c r="L11" s="70">
        <f>okt!AH12</f>
        <v>0</v>
      </c>
      <c r="M11" s="69">
        <f>nov!AG12</f>
        <v>0</v>
      </c>
      <c r="N11" s="71">
        <f>dec!AH12</f>
        <v>0</v>
      </c>
      <c r="O11" s="72">
        <f t="shared" ref="O11:O15" si="0">SUM(C11:N11)</f>
        <v>0</v>
      </c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</row>
    <row r="12" spans="1:27" x14ac:dyDescent="0.2">
      <c r="A12" s="65"/>
      <c r="B12" s="66"/>
      <c r="C12" s="67">
        <f>jan!AH13</f>
        <v>0</v>
      </c>
      <c r="D12" s="68">
        <f>feb!AF13</f>
        <v>0</v>
      </c>
      <c r="E12" s="67">
        <f>mrt!AH13</f>
        <v>0</v>
      </c>
      <c r="F12" s="69">
        <f>apr!AG13</f>
        <v>0</v>
      </c>
      <c r="G12" s="69">
        <f>mei!AH13</f>
        <v>0</v>
      </c>
      <c r="H12" s="69">
        <f>juni!AG13</f>
        <v>0</v>
      </c>
      <c r="I12" s="69">
        <f>juli!AH13</f>
        <v>0</v>
      </c>
      <c r="J12" s="69">
        <f>aug!AH13</f>
        <v>0</v>
      </c>
      <c r="K12" s="69">
        <f>sept!AG13</f>
        <v>0</v>
      </c>
      <c r="L12" s="70">
        <f>okt!AH13</f>
        <v>0</v>
      </c>
      <c r="M12" s="69">
        <f>nov!AG13</f>
        <v>0</v>
      </c>
      <c r="N12" s="71">
        <f>dec!AH13</f>
        <v>0</v>
      </c>
      <c r="O12" s="72">
        <f t="shared" si="0"/>
        <v>0</v>
      </c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</row>
    <row r="13" spans="1:27" x14ac:dyDescent="0.2">
      <c r="A13" s="65"/>
      <c r="B13" s="66"/>
      <c r="C13" s="67">
        <f>jan!AH14</f>
        <v>0</v>
      </c>
      <c r="D13" s="68">
        <f>feb!AF14</f>
        <v>0</v>
      </c>
      <c r="E13" s="67">
        <f>mrt!AH14</f>
        <v>0</v>
      </c>
      <c r="F13" s="69">
        <f>apr!AG14</f>
        <v>0</v>
      </c>
      <c r="G13" s="69">
        <f>mei!AH14</f>
        <v>0</v>
      </c>
      <c r="H13" s="69">
        <f>juni!AG14</f>
        <v>0</v>
      </c>
      <c r="I13" s="69">
        <f>juli!AH14</f>
        <v>0</v>
      </c>
      <c r="J13" s="69">
        <f>aug!AH14</f>
        <v>0</v>
      </c>
      <c r="K13" s="69">
        <f>sept!AG14</f>
        <v>0</v>
      </c>
      <c r="L13" s="70">
        <f>okt!AH14</f>
        <v>0</v>
      </c>
      <c r="M13" s="69">
        <f>nov!AG14</f>
        <v>0</v>
      </c>
      <c r="N13" s="71">
        <f>dec!AH14</f>
        <v>0</v>
      </c>
      <c r="O13" s="72">
        <f t="shared" si="0"/>
        <v>0</v>
      </c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</row>
    <row r="14" spans="1:27" x14ac:dyDescent="0.2">
      <c r="A14" s="65"/>
      <c r="B14" s="66"/>
      <c r="C14" s="67">
        <f>jan!AH15</f>
        <v>0</v>
      </c>
      <c r="D14" s="68">
        <f>feb!AF15</f>
        <v>0</v>
      </c>
      <c r="E14" s="67">
        <f>mrt!AH15</f>
        <v>0</v>
      </c>
      <c r="F14" s="69">
        <f>apr!AG15</f>
        <v>0</v>
      </c>
      <c r="G14" s="69">
        <f>mei!AH15</f>
        <v>0</v>
      </c>
      <c r="H14" s="69">
        <f>juni!AG15</f>
        <v>0</v>
      </c>
      <c r="I14" s="69">
        <f>juli!AH15</f>
        <v>0</v>
      </c>
      <c r="J14" s="69">
        <f>aug!AH15</f>
        <v>0</v>
      </c>
      <c r="K14" s="69">
        <f>sept!AG15</f>
        <v>0</v>
      </c>
      <c r="L14" s="70">
        <f>okt!AH15</f>
        <v>0</v>
      </c>
      <c r="M14" s="69">
        <f>nov!AG15</f>
        <v>0</v>
      </c>
      <c r="N14" s="71">
        <f>dec!AH15</f>
        <v>0</v>
      </c>
      <c r="O14" s="72">
        <f t="shared" si="0"/>
        <v>0</v>
      </c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</row>
    <row r="15" spans="1:27" x14ac:dyDescent="0.2">
      <c r="A15" s="65"/>
      <c r="B15" s="73"/>
      <c r="C15" s="67">
        <f>jan!AH16</f>
        <v>0</v>
      </c>
      <c r="D15" s="68">
        <f>feb!AF16</f>
        <v>0</v>
      </c>
      <c r="E15" s="67">
        <f>mrt!AH16</f>
        <v>0</v>
      </c>
      <c r="F15" s="69">
        <f>apr!AG16</f>
        <v>0</v>
      </c>
      <c r="G15" s="69">
        <f>mei!AH16</f>
        <v>0</v>
      </c>
      <c r="H15" s="69">
        <f>juni!AG16</f>
        <v>0</v>
      </c>
      <c r="I15" s="69">
        <f>juli!AH16</f>
        <v>0</v>
      </c>
      <c r="J15" s="69">
        <f>aug!AH16</f>
        <v>0</v>
      </c>
      <c r="K15" s="69">
        <f>sept!AG16</f>
        <v>0</v>
      </c>
      <c r="L15" s="70">
        <f>okt!AH16</f>
        <v>0</v>
      </c>
      <c r="M15" s="69">
        <f>nov!AG16</f>
        <v>0</v>
      </c>
      <c r="N15" s="71">
        <f>dec!AH16</f>
        <v>0</v>
      </c>
      <c r="O15" s="72">
        <f t="shared" si="0"/>
        <v>0</v>
      </c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</row>
    <row r="16" spans="1:27" x14ac:dyDescent="0.2">
      <c r="A16" s="65"/>
      <c r="B16" s="74"/>
      <c r="C16" s="67">
        <f>jan!AH17</f>
        <v>0</v>
      </c>
      <c r="D16" s="68">
        <f>feb!AF17</f>
        <v>0</v>
      </c>
      <c r="E16" s="67">
        <f>mrt!AH17</f>
        <v>0</v>
      </c>
      <c r="F16" s="69">
        <f>apr!AG17</f>
        <v>0</v>
      </c>
      <c r="G16" s="69">
        <f>mei!AH17</f>
        <v>0</v>
      </c>
      <c r="H16" s="69">
        <f>juni!AG17</f>
        <v>0</v>
      </c>
      <c r="I16" s="69">
        <f>juli!AH17</f>
        <v>0</v>
      </c>
      <c r="J16" s="69">
        <f>aug!AH17</f>
        <v>0</v>
      </c>
      <c r="K16" s="69">
        <f>sept!AG17</f>
        <v>0</v>
      </c>
      <c r="L16" s="70">
        <f>okt!AH17</f>
        <v>0</v>
      </c>
      <c r="M16" s="69">
        <f>nov!AG17</f>
        <v>0</v>
      </c>
      <c r="N16" s="71">
        <f>dec!AH17</f>
        <v>0</v>
      </c>
      <c r="O16" s="72">
        <f t="shared" ref="O16:O20" si="1">SUM(C16:N16)</f>
        <v>0</v>
      </c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</row>
    <row r="17" spans="1:27" x14ac:dyDescent="0.2">
      <c r="A17" s="65"/>
      <c r="B17" s="74"/>
      <c r="C17" s="67">
        <f>jan!AH18</f>
        <v>0</v>
      </c>
      <c r="D17" s="68">
        <f>feb!AF18</f>
        <v>0</v>
      </c>
      <c r="E17" s="67">
        <f>mrt!AH18</f>
        <v>0</v>
      </c>
      <c r="F17" s="69">
        <f>apr!AG18</f>
        <v>0</v>
      </c>
      <c r="G17" s="69">
        <f>mei!AH18</f>
        <v>0</v>
      </c>
      <c r="H17" s="69">
        <f>juni!AG18</f>
        <v>0</v>
      </c>
      <c r="I17" s="69">
        <f>juli!AH18</f>
        <v>0</v>
      </c>
      <c r="J17" s="69">
        <f>aug!AH18</f>
        <v>0</v>
      </c>
      <c r="K17" s="69">
        <f>sept!AG18</f>
        <v>0</v>
      </c>
      <c r="L17" s="70">
        <f>okt!AH18</f>
        <v>0</v>
      </c>
      <c r="M17" s="69">
        <f>nov!AG18</f>
        <v>0</v>
      </c>
      <c r="N17" s="71">
        <f>dec!AH18</f>
        <v>0</v>
      </c>
      <c r="O17" s="72">
        <f t="shared" si="1"/>
        <v>0</v>
      </c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</row>
    <row r="18" spans="1:27" x14ac:dyDescent="0.2">
      <c r="A18" s="65"/>
      <c r="B18" s="74"/>
      <c r="C18" s="67">
        <f>jan!AH19</f>
        <v>0</v>
      </c>
      <c r="D18" s="68">
        <f>feb!AF19</f>
        <v>0</v>
      </c>
      <c r="E18" s="67">
        <f>mrt!AH19</f>
        <v>0</v>
      </c>
      <c r="F18" s="69">
        <f>apr!AG19</f>
        <v>0</v>
      </c>
      <c r="G18" s="69">
        <f>mei!AH19</f>
        <v>0</v>
      </c>
      <c r="H18" s="69">
        <f>juni!AG19</f>
        <v>0</v>
      </c>
      <c r="I18" s="69">
        <f>juli!AH19</f>
        <v>0</v>
      </c>
      <c r="J18" s="69">
        <f>aug!AH19</f>
        <v>0</v>
      </c>
      <c r="K18" s="69">
        <f>sept!AG19</f>
        <v>0</v>
      </c>
      <c r="L18" s="70">
        <f>okt!AH19</f>
        <v>0</v>
      </c>
      <c r="M18" s="69">
        <f>nov!AG19</f>
        <v>0</v>
      </c>
      <c r="N18" s="71">
        <f>dec!AH19</f>
        <v>0</v>
      </c>
      <c r="O18" s="72">
        <f t="shared" si="1"/>
        <v>0</v>
      </c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</row>
    <row r="19" spans="1:27" x14ac:dyDescent="0.2">
      <c r="A19" s="65"/>
      <c r="B19" s="74"/>
      <c r="C19" s="67">
        <f>jan!AH20</f>
        <v>0</v>
      </c>
      <c r="D19" s="68">
        <f>feb!AF20</f>
        <v>0</v>
      </c>
      <c r="E19" s="67">
        <f>mrt!AH20</f>
        <v>0</v>
      </c>
      <c r="F19" s="69">
        <f>apr!AG20</f>
        <v>0</v>
      </c>
      <c r="G19" s="69">
        <f>mei!AH20</f>
        <v>0</v>
      </c>
      <c r="H19" s="69">
        <f>juni!AG20</f>
        <v>0</v>
      </c>
      <c r="I19" s="69">
        <f>juli!AH20</f>
        <v>0</v>
      </c>
      <c r="J19" s="69">
        <f>aug!AH20</f>
        <v>0</v>
      </c>
      <c r="K19" s="69">
        <f>sept!AG20</f>
        <v>0</v>
      </c>
      <c r="L19" s="70">
        <f>okt!AH20</f>
        <v>0</v>
      </c>
      <c r="M19" s="69">
        <f>nov!AG20</f>
        <v>0</v>
      </c>
      <c r="N19" s="71">
        <f>dec!AH20</f>
        <v>0</v>
      </c>
      <c r="O19" s="72">
        <f t="shared" si="1"/>
        <v>0</v>
      </c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</row>
    <row r="20" spans="1:27" x14ac:dyDescent="0.2">
      <c r="A20" s="65"/>
      <c r="B20" s="74"/>
      <c r="C20" s="67">
        <f>jan!AH21</f>
        <v>0</v>
      </c>
      <c r="D20" s="68">
        <f>feb!AF21</f>
        <v>0</v>
      </c>
      <c r="E20" s="67">
        <f>mrt!AH21</f>
        <v>0</v>
      </c>
      <c r="F20" s="69">
        <f>apr!AG21</f>
        <v>0</v>
      </c>
      <c r="G20" s="69">
        <f>mei!AH21</f>
        <v>0</v>
      </c>
      <c r="H20" s="69">
        <f>juni!AG21</f>
        <v>0</v>
      </c>
      <c r="I20" s="69">
        <f>juli!AH21</f>
        <v>0</v>
      </c>
      <c r="J20" s="69">
        <f>aug!AH21</f>
        <v>0</v>
      </c>
      <c r="K20" s="69">
        <f>sept!AG21</f>
        <v>0</v>
      </c>
      <c r="L20" s="70">
        <f>okt!AH21</f>
        <v>0</v>
      </c>
      <c r="M20" s="69">
        <f>nov!AG21</f>
        <v>0</v>
      </c>
      <c r="N20" s="71">
        <f>dec!AH21</f>
        <v>0</v>
      </c>
      <c r="O20" s="72">
        <f t="shared" si="1"/>
        <v>0</v>
      </c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</row>
    <row r="21" spans="1:27" ht="13.5" thickBot="1" x14ac:dyDescent="0.25">
      <c r="A21" s="77"/>
      <c r="B21" s="74"/>
      <c r="C21" s="67"/>
      <c r="D21" s="75"/>
      <c r="E21" s="76"/>
      <c r="F21" s="75"/>
      <c r="G21" s="75"/>
      <c r="H21" s="75"/>
      <c r="I21" s="75"/>
      <c r="J21" s="75"/>
      <c r="K21" s="75"/>
      <c r="L21" s="76"/>
      <c r="M21" s="75"/>
      <c r="N21" s="71"/>
      <c r="O21" s="72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</row>
    <row r="22" spans="1:27" ht="14.25" thickTop="1" thickBot="1" x14ac:dyDescent="0.25">
      <c r="A22" s="14" t="s">
        <v>22</v>
      </c>
      <c r="B22" s="78"/>
      <c r="C22" s="79">
        <f>SUM(C11:C21)</f>
        <v>0</v>
      </c>
      <c r="D22" s="80">
        <f t="shared" ref="D22:M22" si="2">SUM(D11:D21)</f>
        <v>0</v>
      </c>
      <c r="E22" s="79">
        <f t="shared" si="2"/>
        <v>0</v>
      </c>
      <c r="F22" s="80">
        <f t="shared" si="2"/>
        <v>0</v>
      </c>
      <c r="G22" s="80">
        <f t="shared" si="2"/>
        <v>0</v>
      </c>
      <c r="H22" s="80">
        <f t="shared" si="2"/>
        <v>0</v>
      </c>
      <c r="I22" s="80">
        <f t="shared" si="2"/>
        <v>0</v>
      </c>
      <c r="J22" s="80">
        <f t="shared" si="2"/>
        <v>0</v>
      </c>
      <c r="K22" s="80">
        <f t="shared" si="2"/>
        <v>0</v>
      </c>
      <c r="L22" s="79">
        <f t="shared" si="2"/>
        <v>0</v>
      </c>
      <c r="M22" s="80">
        <f t="shared" si="2"/>
        <v>0</v>
      </c>
      <c r="N22" s="81">
        <f>SUM(N11:N21)</f>
        <v>0</v>
      </c>
      <c r="O22" s="117">
        <f>SUM(C22:N22)</f>
        <v>0</v>
      </c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</row>
    <row r="23" spans="1:27" ht="13.5" thickTop="1" x14ac:dyDescent="0.2">
      <c r="A23" s="50"/>
      <c r="B23" s="82"/>
      <c r="C23" s="67"/>
      <c r="D23" s="75"/>
      <c r="E23" s="76"/>
      <c r="F23" s="75"/>
      <c r="G23" s="75"/>
      <c r="H23" s="75"/>
      <c r="I23" s="75"/>
      <c r="J23" s="75"/>
      <c r="K23" s="75"/>
      <c r="L23" s="76"/>
      <c r="M23" s="75"/>
      <c r="N23" s="71"/>
      <c r="O23" s="72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</row>
    <row r="24" spans="1:27" x14ac:dyDescent="0.2">
      <c r="A24" s="50" t="s">
        <v>0</v>
      </c>
      <c r="B24" s="82"/>
      <c r="C24" s="67">
        <f>jan!AH25</f>
        <v>0</v>
      </c>
      <c r="D24" s="68">
        <f>feb!AF25</f>
        <v>0</v>
      </c>
      <c r="E24" s="67">
        <f>mrt!AH25</f>
        <v>0</v>
      </c>
      <c r="F24" s="68">
        <f>apr!AG25</f>
        <v>0</v>
      </c>
      <c r="G24" s="68">
        <f>mei!AH25</f>
        <v>0</v>
      </c>
      <c r="H24" s="68">
        <f>juni!AG25</f>
        <v>0</v>
      </c>
      <c r="I24" s="68">
        <f>juli!AH2%</f>
        <v>0</v>
      </c>
      <c r="J24" s="68">
        <f>aug!AH25</f>
        <v>0</v>
      </c>
      <c r="K24" s="68">
        <f>sept!AG25</f>
        <v>0</v>
      </c>
      <c r="L24" s="67">
        <f>okt!AH25</f>
        <v>0</v>
      </c>
      <c r="M24" s="68">
        <f>nov!AG25</f>
        <v>0</v>
      </c>
      <c r="N24" s="71">
        <f>dec!AH25</f>
        <v>0</v>
      </c>
      <c r="O24" s="72">
        <f>SUM(C24:N24)</f>
        <v>0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</row>
    <row r="25" spans="1:27" x14ac:dyDescent="0.2">
      <c r="A25" s="50" t="s">
        <v>1</v>
      </c>
      <c r="B25" s="82"/>
      <c r="C25" s="67">
        <f>jan!AH26</f>
        <v>0</v>
      </c>
      <c r="D25" s="68">
        <f>feb!AF26</f>
        <v>0</v>
      </c>
      <c r="E25" s="67">
        <f>mrt!AH26</f>
        <v>0</v>
      </c>
      <c r="F25" s="68">
        <f>apr!AG26</f>
        <v>0</v>
      </c>
      <c r="G25" s="68">
        <f>mei!AH26</f>
        <v>0</v>
      </c>
      <c r="H25" s="68">
        <f>juni!AG26</f>
        <v>0</v>
      </c>
      <c r="I25" s="68">
        <f>juli!AH26</f>
        <v>0</v>
      </c>
      <c r="J25" s="68">
        <f>aug!AH26</f>
        <v>0</v>
      </c>
      <c r="K25" s="68">
        <f>sept!AG26</f>
        <v>0</v>
      </c>
      <c r="L25" s="67">
        <f>okt!AH26</f>
        <v>0</v>
      </c>
      <c r="M25" s="68">
        <f>nov!AG26</f>
        <v>0</v>
      </c>
      <c r="N25" s="71">
        <f>dec!AH26</f>
        <v>0</v>
      </c>
      <c r="O25" s="72">
        <f>SUM(C25:N25)</f>
        <v>0</v>
      </c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</row>
    <row r="26" spans="1:27" ht="13.5" thickBot="1" x14ac:dyDescent="0.25">
      <c r="A26" s="52" t="s">
        <v>2</v>
      </c>
      <c r="B26" s="83"/>
      <c r="C26" s="84">
        <f>jan!AH27</f>
        <v>0</v>
      </c>
      <c r="D26" s="85">
        <f>feb!AF27</f>
        <v>0</v>
      </c>
      <c r="E26" s="86">
        <f>mrt!AH27</f>
        <v>0</v>
      </c>
      <c r="F26" s="87">
        <f>apr!AG27</f>
        <v>0</v>
      </c>
      <c r="G26" s="87">
        <f>mei!AH27</f>
        <v>0</v>
      </c>
      <c r="H26" s="87">
        <f>juni!AG27</f>
        <v>0</v>
      </c>
      <c r="I26" s="87">
        <f>juli!AH27</f>
        <v>0</v>
      </c>
      <c r="J26" s="87">
        <f>aug!AH27</f>
        <v>0</v>
      </c>
      <c r="K26" s="88">
        <f>sept!AG27</f>
        <v>0</v>
      </c>
      <c r="L26" s="86">
        <f>okt!AH27</f>
        <v>0</v>
      </c>
      <c r="M26" s="87">
        <f>nov!AG27</f>
        <v>0</v>
      </c>
      <c r="N26" s="89">
        <f>dec!AH27</f>
        <v>0</v>
      </c>
      <c r="O26" s="95">
        <f>SUM(C26:N26)</f>
        <v>0</v>
      </c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</row>
    <row r="27" spans="1:27" ht="13.5" thickTop="1" x14ac:dyDescent="0.2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</row>
    <row r="28" spans="1:27" ht="13.5" thickBot="1" x14ac:dyDescent="0.2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</row>
    <row r="29" spans="1:27" ht="14.25" thickTop="1" thickBot="1" x14ac:dyDescent="0.25">
      <c r="A29" s="91" t="s">
        <v>32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M29" s="54" t="s">
        <v>31</v>
      </c>
      <c r="N29" s="55"/>
      <c r="O29" s="90">
        <f>SUM(O11:O21)</f>
        <v>0</v>
      </c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</row>
    <row r="30" spans="1:27" ht="13.5" thickTop="1" x14ac:dyDescent="0.2">
      <c r="A30" s="160" t="s">
        <v>26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55"/>
      <c r="M30" s="55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</row>
    <row r="31" spans="1:27" x14ac:dyDescent="0.2">
      <c r="A31" s="161" t="s">
        <v>27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55"/>
      <c r="M31" s="55"/>
      <c r="N31" s="55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</row>
    <row r="32" spans="1:27" x14ac:dyDescent="0.2">
      <c r="A32" s="56"/>
      <c r="B32" s="56"/>
      <c r="C32" s="56"/>
      <c r="D32" s="5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</row>
    <row r="33" spans="1:27" x14ac:dyDescent="0.2">
      <c r="A33" s="56"/>
      <c r="B33" s="56"/>
      <c r="C33" s="56"/>
      <c r="D33" s="58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</row>
    <row r="34" spans="1:27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</row>
    <row r="35" spans="1:27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</row>
    <row r="36" spans="1:27" x14ac:dyDescent="0.2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</row>
    <row r="37" spans="1:27" x14ac:dyDescent="0.2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</row>
    <row r="38" spans="1:27" x14ac:dyDescent="0.2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</row>
    <row r="39" spans="1:27" x14ac:dyDescent="0.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</row>
    <row r="40" spans="1:27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</row>
    <row r="41" spans="1:27" x14ac:dyDescent="0.2"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</row>
  </sheetData>
  <mergeCells count="5">
    <mergeCell ref="C2:G2"/>
    <mergeCell ref="C3:G3"/>
    <mergeCell ref="C5:G5"/>
    <mergeCell ref="A30:K30"/>
    <mergeCell ref="A31:K31"/>
  </mergeCells>
  <pageMargins left="0.23622047244094491" right="3.937007874015748E-2" top="0.74803149606299213" bottom="0.74803149606299213" header="0.31496062992125984" footer="0.31496062992125984"/>
  <pageSetup paperSize="9" scale="94" orientation="landscape" r:id="rId1"/>
  <headerFooter>
    <oddHeader xml:space="preserve">&amp;L&amp;"Arial,Vet"&amp;18&amp;K08-044WBSO 2022 &amp;"Arial,Standaard"&amp;K000000- urenregistratie&amp;10
</oddHead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56"/>
  <sheetViews>
    <sheetView zoomScaleNormal="100" workbookViewId="0">
      <selection activeCell="C2" sqref="C2:E2"/>
    </sheetView>
  </sheetViews>
  <sheetFormatPr defaultRowHeight="12.75" x14ac:dyDescent="0.2"/>
  <cols>
    <col min="1" max="1" width="6.85546875" customWidth="1"/>
    <col min="2" max="2" width="35.7109375" customWidth="1"/>
    <col min="3" max="3" width="4.85546875" customWidth="1"/>
    <col min="4" max="32" width="4.42578125" customWidth="1"/>
    <col min="33" max="33" width="14.7109375" customWidth="1"/>
    <col min="36" max="36" width="9.140625" style="4"/>
  </cols>
  <sheetData>
    <row r="1" spans="1:37" x14ac:dyDescent="0.2">
      <c r="A1" s="57" t="s">
        <v>16</v>
      </c>
      <c r="B1" s="57"/>
      <c r="C1" s="163" t="s">
        <v>12</v>
      </c>
      <c r="D1" s="162"/>
      <c r="E1" s="162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96"/>
      <c r="AH1" s="55"/>
      <c r="AI1" s="55"/>
      <c r="AK1" s="4"/>
    </row>
    <row r="2" spans="1:37" x14ac:dyDescent="0.2">
      <c r="A2" s="57" t="s">
        <v>17</v>
      </c>
      <c r="B2" s="57"/>
      <c r="C2" s="162">
        <v>2023</v>
      </c>
      <c r="D2" s="162"/>
      <c r="E2" s="162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96"/>
      <c r="AH2" s="55"/>
      <c r="AI2" s="55"/>
      <c r="AK2" s="4"/>
    </row>
    <row r="3" spans="1:37" x14ac:dyDescent="0.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96"/>
      <c r="AH3" s="55"/>
      <c r="AI3" s="55"/>
      <c r="AK3" s="4"/>
    </row>
    <row r="4" spans="1:37" x14ac:dyDescent="0.2">
      <c r="A4" s="54" t="s">
        <v>4</v>
      </c>
      <c r="B4" s="54"/>
      <c r="C4" s="55"/>
      <c r="D4" s="55"/>
      <c r="E4" s="55"/>
      <c r="F4" s="55"/>
      <c r="G4" s="55"/>
      <c r="H4" s="55"/>
      <c r="I4" s="55"/>
      <c r="J4" s="55"/>
      <c r="K4" s="55"/>
      <c r="L4" s="54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96"/>
      <c r="AH4" s="55"/>
      <c r="AI4" s="55"/>
      <c r="AK4" s="4"/>
    </row>
    <row r="5" spans="1:37" x14ac:dyDescent="0.2">
      <c r="A5" s="58" t="s">
        <v>18</v>
      </c>
      <c r="B5" s="58"/>
      <c r="C5" s="162">
        <f>totalen!C2</f>
        <v>0</v>
      </c>
      <c r="D5" s="162"/>
      <c r="E5" s="162"/>
      <c r="F5" s="162"/>
      <c r="G5" s="162"/>
      <c r="H5" s="55"/>
      <c r="I5" s="55"/>
      <c r="J5" s="55"/>
      <c r="K5" s="55"/>
      <c r="L5" s="54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96"/>
      <c r="AH5" s="55"/>
      <c r="AI5" s="55"/>
      <c r="AK5" s="4"/>
    </row>
    <row r="6" spans="1:37" x14ac:dyDescent="0.2">
      <c r="A6" s="58" t="s">
        <v>19</v>
      </c>
      <c r="B6" s="57"/>
      <c r="C6" s="162" t="str">
        <f>totalen!C3</f>
        <v>&lt;BSN nummer&gt;</v>
      </c>
      <c r="D6" s="162"/>
      <c r="E6" s="162"/>
      <c r="F6" s="162"/>
      <c r="G6" s="162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96"/>
      <c r="AH6" s="55"/>
      <c r="AI6" s="55"/>
      <c r="AK6" s="4"/>
    </row>
    <row r="7" spans="1:37" x14ac:dyDescent="0.2">
      <c r="A7" s="56"/>
      <c r="B7" s="56"/>
      <c r="C7" s="56"/>
      <c r="D7" s="56"/>
      <c r="E7" s="56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96"/>
      <c r="AH7" s="55"/>
      <c r="AI7" s="55"/>
      <c r="AJ7" s="112"/>
      <c r="AK7" s="4"/>
    </row>
    <row r="8" spans="1:37" x14ac:dyDescent="0.2">
      <c r="A8" s="54" t="s">
        <v>21</v>
      </c>
      <c r="B8" s="54"/>
      <c r="C8" s="92" t="str">
        <f>totalen!C5</f>
        <v>Test B.V.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7"/>
      <c r="AH8" s="55"/>
      <c r="AI8" s="55"/>
      <c r="AJ8" s="112"/>
      <c r="AK8" s="4"/>
    </row>
    <row r="9" spans="1:37" x14ac:dyDescent="0.2">
      <c r="A9" s="54"/>
      <c r="B9" s="54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7"/>
      <c r="AH9" s="55"/>
      <c r="AI9" s="55"/>
      <c r="AJ9" s="112"/>
      <c r="AK9" s="4"/>
    </row>
    <row r="10" spans="1:37" ht="15.75" thickBot="1" x14ac:dyDescent="0.3">
      <c r="A10" s="98"/>
      <c r="B10" s="98"/>
      <c r="C10" s="99" t="s">
        <v>33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1"/>
      <c r="AH10" s="56"/>
      <c r="AI10" s="55"/>
      <c r="AJ10" s="112"/>
      <c r="AK10" s="4"/>
    </row>
    <row r="11" spans="1:37" ht="14.25" thickTop="1" thickBot="1" x14ac:dyDescent="0.25">
      <c r="A11" s="7" t="s">
        <v>23</v>
      </c>
      <c r="B11" s="49" t="s">
        <v>24</v>
      </c>
      <c r="C11" s="12">
        <v>1</v>
      </c>
      <c r="D11" s="8">
        <v>2</v>
      </c>
      <c r="E11" s="139">
        <v>3</v>
      </c>
      <c r="F11" s="129">
        <v>4</v>
      </c>
      <c r="G11" s="10">
        <v>5</v>
      </c>
      <c r="H11" s="8">
        <v>6</v>
      </c>
      <c r="I11" s="10">
        <v>7</v>
      </c>
      <c r="J11" s="10">
        <v>8</v>
      </c>
      <c r="K11" s="10">
        <v>9</v>
      </c>
      <c r="L11" s="139">
        <v>10</v>
      </c>
      <c r="M11" s="129">
        <v>11</v>
      </c>
      <c r="N11" s="10">
        <v>12</v>
      </c>
      <c r="O11" s="8">
        <v>13</v>
      </c>
      <c r="P11" s="10">
        <v>14</v>
      </c>
      <c r="Q11" s="10">
        <v>15</v>
      </c>
      <c r="R11" s="10">
        <v>16</v>
      </c>
      <c r="S11" s="139">
        <v>17</v>
      </c>
      <c r="T11" s="129">
        <v>18</v>
      </c>
      <c r="U11" s="10">
        <v>19</v>
      </c>
      <c r="V11" s="8">
        <v>20</v>
      </c>
      <c r="W11" s="8">
        <v>21</v>
      </c>
      <c r="X11" s="10">
        <v>22</v>
      </c>
      <c r="Y11" s="8">
        <v>23</v>
      </c>
      <c r="Z11" s="139">
        <v>24</v>
      </c>
      <c r="AA11" s="129">
        <v>25</v>
      </c>
      <c r="AB11" s="10">
        <v>26</v>
      </c>
      <c r="AC11" s="8">
        <v>27</v>
      </c>
      <c r="AD11" s="10">
        <v>28</v>
      </c>
      <c r="AE11" s="10">
        <v>29</v>
      </c>
      <c r="AF11" s="11">
        <v>30</v>
      </c>
      <c r="AG11" s="118" t="s">
        <v>3</v>
      </c>
      <c r="AH11" s="56"/>
      <c r="AI11" s="55"/>
      <c r="AJ11" s="112"/>
      <c r="AK11" s="4"/>
    </row>
    <row r="12" spans="1:37" ht="13.5" thickTop="1" x14ac:dyDescent="0.2">
      <c r="A12" s="120" t="str">
        <f>+totalen!A11</f>
        <v>01</v>
      </c>
      <c r="B12" s="122" t="str">
        <f>+totalen!B11</f>
        <v>Project A</v>
      </c>
      <c r="C12" s="46"/>
      <c r="D12" s="47"/>
      <c r="E12" s="133"/>
      <c r="F12" s="133"/>
      <c r="G12" s="16"/>
      <c r="H12" s="19"/>
      <c r="I12" s="18"/>
      <c r="J12" s="18"/>
      <c r="K12" s="18"/>
      <c r="L12" s="133"/>
      <c r="M12" s="141"/>
      <c r="N12" s="16"/>
      <c r="O12" s="19"/>
      <c r="P12" s="18"/>
      <c r="Q12" s="18"/>
      <c r="R12" s="44"/>
      <c r="S12" s="144"/>
      <c r="T12" s="145"/>
      <c r="U12" s="16"/>
      <c r="V12" s="19"/>
      <c r="W12" s="20"/>
      <c r="X12" s="18"/>
      <c r="Y12" s="20"/>
      <c r="Z12" s="133"/>
      <c r="AA12" s="141"/>
      <c r="AB12" s="16"/>
      <c r="AC12" s="19"/>
      <c r="AD12" s="18"/>
      <c r="AE12" s="18"/>
      <c r="AF12" s="37"/>
      <c r="AG12" s="119">
        <f t="shared" ref="AG12:AG21" si="0">SUM(C12:AF12)</f>
        <v>0</v>
      </c>
      <c r="AH12" s="56"/>
      <c r="AI12" s="55"/>
      <c r="AJ12" s="112"/>
      <c r="AK12" s="4"/>
    </row>
    <row r="13" spans="1:37" ht="15.6" customHeight="1" x14ac:dyDescent="0.2">
      <c r="A13" s="121"/>
      <c r="B13" s="123"/>
      <c r="C13" s="48"/>
      <c r="D13" s="18"/>
      <c r="E13" s="133"/>
      <c r="F13" s="133"/>
      <c r="G13" s="16"/>
      <c r="H13" s="19"/>
      <c r="I13" s="18"/>
      <c r="J13" s="18"/>
      <c r="K13" s="18"/>
      <c r="L13" s="133"/>
      <c r="M13" s="141"/>
      <c r="N13" s="16"/>
      <c r="O13" s="19"/>
      <c r="P13" s="18"/>
      <c r="Q13" s="18"/>
      <c r="R13" s="18"/>
      <c r="S13" s="144"/>
      <c r="T13" s="145"/>
      <c r="U13" s="16"/>
      <c r="V13" s="19"/>
      <c r="W13" s="20"/>
      <c r="X13" s="18"/>
      <c r="Y13" s="20"/>
      <c r="Z13" s="133"/>
      <c r="AA13" s="141"/>
      <c r="AB13" s="16"/>
      <c r="AC13" s="19"/>
      <c r="AD13" s="18"/>
      <c r="AE13" s="18"/>
      <c r="AF13" s="37"/>
      <c r="AG13" s="119">
        <f t="shared" si="0"/>
        <v>0</v>
      </c>
      <c r="AH13" s="56"/>
      <c r="AI13" s="55"/>
      <c r="AJ13" s="112"/>
      <c r="AK13" s="4"/>
    </row>
    <row r="14" spans="1:37" ht="15.6" customHeight="1" x14ac:dyDescent="0.2">
      <c r="A14" s="121"/>
      <c r="B14" s="123"/>
      <c r="C14" s="48"/>
      <c r="D14" s="18"/>
      <c r="E14" s="133"/>
      <c r="F14" s="133"/>
      <c r="G14" s="16"/>
      <c r="H14" s="19"/>
      <c r="I14" s="18"/>
      <c r="J14" s="18"/>
      <c r="K14" s="18"/>
      <c r="L14" s="133"/>
      <c r="M14" s="141"/>
      <c r="N14" s="16"/>
      <c r="O14" s="19"/>
      <c r="P14" s="18"/>
      <c r="Q14" s="18"/>
      <c r="R14" s="18"/>
      <c r="S14" s="144"/>
      <c r="T14" s="145"/>
      <c r="U14" s="16"/>
      <c r="V14" s="19"/>
      <c r="W14" s="20"/>
      <c r="X14" s="18"/>
      <c r="Y14" s="20"/>
      <c r="Z14" s="133"/>
      <c r="AA14" s="141"/>
      <c r="AB14" s="16"/>
      <c r="AC14" s="19"/>
      <c r="AD14" s="18"/>
      <c r="AE14" s="18"/>
      <c r="AF14" s="37"/>
      <c r="AG14" s="119">
        <f t="shared" si="0"/>
        <v>0</v>
      </c>
      <c r="AH14" s="56"/>
      <c r="AI14" s="55"/>
      <c r="AJ14" s="112"/>
      <c r="AK14" s="4"/>
    </row>
    <row r="15" spans="1:37" ht="15.6" customHeight="1" x14ac:dyDescent="0.2">
      <c r="A15" s="121"/>
      <c r="B15" s="123"/>
      <c r="C15" s="48"/>
      <c r="D15" s="18"/>
      <c r="E15" s="133"/>
      <c r="F15" s="133"/>
      <c r="G15" s="16"/>
      <c r="H15" s="19"/>
      <c r="I15" s="18"/>
      <c r="J15" s="18"/>
      <c r="K15" s="18"/>
      <c r="L15" s="133"/>
      <c r="M15" s="141"/>
      <c r="N15" s="16"/>
      <c r="O15" s="19"/>
      <c r="P15" s="18"/>
      <c r="Q15" s="18"/>
      <c r="R15" s="18"/>
      <c r="S15" s="144"/>
      <c r="T15" s="145"/>
      <c r="U15" s="16"/>
      <c r="V15" s="19"/>
      <c r="W15" s="20"/>
      <c r="X15" s="18"/>
      <c r="Y15" s="20"/>
      <c r="Z15" s="133"/>
      <c r="AA15" s="141"/>
      <c r="AB15" s="16"/>
      <c r="AC15" s="19"/>
      <c r="AD15" s="18"/>
      <c r="AE15" s="18"/>
      <c r="AF15" s="37"/>
      <c r="AG15" s="119">
        <f t="shared" si="0"/>
        <v>0</v>
      </c>
      <c r="AH15" s="56"/>
      <c r="AI15" s="55"/>
      <c r="AJ15" s="112"/>
      <c r="AK15" s="4"/>
    </row>
    <row r="16" spans="1:37" ht="15.6" customHeight="1" x14ac:dyDescent="0.2">
      <c r="A16" s="121"/>
      <c r="B16" s="123"/>
      <c r="C16" s="48"/>
      <c r="D16" s="18"/>
      <c r="E16" s="133"/>
      <c r="F16" s="133"/>
      <c r="G16" s="16"/>
      <c r="H16" s="19"/>
      <c r="I16" s="18"/>
      <c r="J16" s="18"/>
      <c r="K16" s="18"/>
      <c r="L16" s="133"/>
      <c r="M16" s="141"/>
      <c r="N16" s="16"/>
      <c r="O16" s="19"/>
      <c r="P16" s="18"/>
      <c r="Q16" s="18"/>
      <c r="R16" s="18"/>
      <c r="S16" s="144"/>
      <c r="T16" s="145"/>
      <c r="U16" s="16"/>
      <c r="V16" s="19"/>
      <c r="W16" s="20"/>
      <c r="X16" s="18"/>
      <c r="Y16" s="20"/>
      <c r="Z16" s="133"/>
      <c r="AA16" s="141"/>
      <c r="AB16" s="16"/>
      <c r="AC16" s="19"/>
      <c r="AD16" s="18"/>
      <c r="AE16" s="18"/>
      <c r="AF16" s="37"/>
      <c r="AG16" s="119">
        <f t="shared" si="0"/>
        <v>0</v>
      </c>
      <c r="AH16" s="56"/>
      <c r="AI16" s="55"/>
      <c r="AJ16" s="112"/>
      <c r="AK16" s="4"/>
    </row>
    <row r="17" spans="1:37" ht="15.6" customHeight="1" x14ac:dyDescent="0.2">
      <c r="A17" s="121"/>
      <c r="B17" s="123"/>
      <c r="C17" s="48"/>
      <c r="D17" s="18"/>
      <c r="E17" s="133"/>
      <c r="F17" s="133"/>
      <c r="G17" s="16"/>
      <c r="H17" s="19"/>
      <c r="I17" s="18"/>
      <c r="J17" s="18"/>
      <c r="K17" s="18"/>
      <c r="L17" s="133"/>
      <c r="M17" s="141"/>
      <c r="N17" s="16"/>
      <c r="O17" s="19"/>
      <c r="P17" s="18"/>
      <c r="Q17" s="18"/>
      <c r="R17" s="18"/>
      <c r="S17" s="144"/>
      <c r="T17" s="145"/>
      <c r="U17" s="16"/>
      <c r="V17" s="19"/>
      <c r="W17" s="20"/>
      <c r="X17" s="18"/>
      <c r="Y17" s="20"/>
      <c r="Z17" s="133"/>
      <c r="AA17" s="141"/>
      <c r="AB17" s="16"/>
      <c r="AC17" s="19"/>
      <c r="AD17" s="18"/>
      <c r="AE17" s="18"/>
      <c r="AF17" s="37"/>
      <c r="AG17" s="119">
        <f t="shared" si="0"/>
        <v>0</v>
      </c>
      <c r="AH17" s="56"/>
      <c r="AI17" s="55"/>
      <c r="AJ17" s="112"/>
      <c r="AK17" s="4"/>
    </row>
    <row r="18" spans="1:37" ht="15.6" customHeight="1" x14ac:dyDescent="0.2">
      <c r="A18" s="121"/>
      <c r="B18" s="123"/>
      <c r="C18" s="48"/>
      <c r="D18" s="18"/>
      <c r="E18" s="133"/>
      <c r="F18" s="133"/>
      <c r="G18" s="16"/>
      <c r="H18" s="19"/>
      <c r="I18" s="18"/>
      <c r="J18" s="18"/>
      <c r="K18" s="18"/>
      <c r="L18" s="133"/>
      <c r="M18" s="141"/>
      <c r="N18" s="16"/>
      <c r="O18" s="19"/>
      <c r="P18" s="18"/>
      <c r="Q18" s="18"/>
      <c r="R18" s="18"/>
      <c r="S18" s="144"/>
      <c r="T18" s="145"/>
      <c r="U18" s="16"/>
      <c r="V18" s="19"/>
      <c r="W18" s="20"/>
      <c r="X18" s="18"/>
      <c r="Y18" s="20"/>
      <c r="Z18" s="133"/>
      <c r="AA18" s="141"/>
      <c r="AB18" s="16"/>
      <c r="AC18" s="19"/>
      <c r="AD18" s="18"/>
      <c r="AE18" s="18"/>
      <c r="AF18" s="37"/>
      <c r="AG18" s="119">
        <f t="shared" si="0"/>
        <v>0</v>
      </c>
      <c r="AH18" s="56"/>
      <c r="AI18" s="55"/>
      <c r="AJ18" s="112"/>
      <c r="AK18" s="4"/>
    </row>
    <row r="19" spans="1:37" ht="15.6" customHeight="1" x14ac:dyDescent="0.2">
      <c r="A19" s="121"/>
      <c r="B19" s="123"/>
      <c r="C19" s="48"/>
      <c r="D19" s="18"/>
      <c r="E19" s="133"/>
      <c r="F19" s="133"/>
      <c r="G19" s="16"/>
      <c r="H19" s="19"/>
      <c r="I19" s="18"/>
      <c r="J19" s="18"/>
      <c r="K19" s="18"/>
      <c r="L19" s="133"/>
      <c r="M19" s="141"/>
      <c r="N19" s="16"/>
      <c r="O19" s="19"/>
      <c r="P19" s="18"/>
      <c r="Q19" s="18"/>
      <c r="R19" s="18"/>
      <c r="S19" s="144"/>
      <c r="T19" s="145"/>
      <c r="U19" s="16"/>
      <c r="V19" s="19"/>
      <c r="W19" s="20"/>
      <c r="X19" s="18"/>
      <c r="Y19" s="20"/>
      <c r="Z19" s="133"/>
      <c r="AA19" s="141"/>
      <c r="AB19" s="16"/>
      <c r="AC19" s="19"/>
      <c r="AD19" s="18"/>
      <c r="AE19" s="18"/>
      <c r="AF19" s="37"/>
      <c r="AG19" s="119">
        <f t="shared" si="0"/>
        <v>0</v>
      </c>
      <c r="AH19" s="56"/>
      <c r="AI19" s="55"/>
      <c r="AJ19" s="112"/>
      <c r="AK19" s="4"/>
    </row>
    <row r="20" spans="1:37" ht="15.6" customHeight="1" x14ac:dyDescent="0.2">
      <c r="A20" s="121"/>
      <c r="B20" s="123"/>
      <c r="C20" s="48"/>
      <c r="D20" s="18"/>
      <c r="E20" s="133"/>
      <c r="F20" s="133"/>
      <c r="G20" s="16"/>
      <c r="H20" s="19"/>
      <c r="I20" s="18"/>
      <c r="J20" s="18"/>
      <c r="K20" s="18"/>
      <c r="L20" s="133"/>
      <c r="M20" s="141"/>
      <c r="N20" s="16"/>
      <c r="O20" s="19"/>
      <c r="P20" s="18"/>
      <c r="Q20" s="18"/>
      <c r="R20" s="18"/>
      <c r="S20" s="144"/>
      <c r="T20" s="145"/>
      <c r="U20" s="16"/>
      <c r="V20" s="19"/>
      <c r="W20" s="20"/>
      <c r="X20" s="18"/>
      <c r="Y20" s="20"/>
      <c r="Z20" s="133"/>
      <c r="AA20" s="141"/>
      <c r="AB20" s="16"/>
      <c r="AC20" s="19"/>
      <c r="AD20" s="18"/>
      <c r="AE20" s="18"/>
      <c r="AF20" s="37"/>
      <c r="AG20" s="119">
        <f t="shared" si="0"/>
        <v>0</v>
      </c>
      <c r="AH20" s="56"/>
      <c r="AI20" s="55"/>
      <c r="AJ20" s="112"/>
      <c r="AK20" s="4"/>
    </row>
    <row r="21" spans="1:37" ht="15.6" customHeight="1" x14ac:dyDescent="0.2">
      <c r="A21" s="121"/>
      <c r="B21" s="123"/>
      <c r="C21" s="48"/>
      <c r="D21" s="18"/>
      <c r="E21" s="133"/>
      <c r="F21" s="133"/>
      <c r="G21" s="16"/>
      <c r="H21" s="19"/>
      <c r="I21" s="18"/>
      <c r="J21" s="18"/>
      <c r="K21" s="18"/>
      <c r="L21" s="133"/>
      <c r="M21" s="141"/>
      <c r="N21" s="16"/>
      <c r="O21" s="19"/>
      <c r="P21" s="18"/>
      <c r="Q21" s="18"/>
      <c r="R21" s="18"/>
      <c r="S21" s="144"/>
      <c r="T21" s="145"/>
      <c r="U21" s="16"/>
      <c r="V21" s="19"/>
      <c r="W21" s="20"/>
      <c r="X21" s="18"/>
      <c r="Y21" s="20"/>
      <c r="Z21" s="133"/>
      <c r="AA21" s="141"/>
      <c r="AB21" s="16"/>
      <c r="AC21" s="19"/>
      <c r="AD21" s="18"/>
      <c r="AE21" s="18"/>
      <c r="AF21" s="37"/>
      <c r="AG21" s="119">
        <f t="shared" si="0"/>
        <v>0</v>
      </c>
      <c r="AH21" s="56"/>
      <c r="AI21" s="55"/>
      <c r="AJ21" s="112"/>
      <c r="AK21" s="4"/>
    </row>
    <row r="22" spans="1:37" ht="15.6" customHeight="1" thickBot="1" x14ac:dyDescent="0.25">
      <c r="A22" s="93"/>
      <c r="B22" s="51"/>
      <c r="C22" s="48"/>
      <c r="D22" s="18"/>
      <c r="E22" s="133"/>
      <c r="F22" s="133"/>
      <c r="G22" s="16"/>
      <c r="H22" s="19"/>
      <c r="I22" s="18"/>
      <c r="J22" s="18"/>
      <c r="K22" s="18"/>
      <c r="L22" s="133"/>
      <c r="M22" s="141"/>
      <c r="N22" s="16"/>
      <c r="O22" s="19"/>
      <c r="P22" s="18"/>
      <c r="Q22" s="18"/>
      <c r="R22" s="18"/>
      <c r="S22" s="144"/>
      <c r="T22" s="145"/>
      <c r="U22" s="16"/>
      <c r="V22" s="19"/>
      <c r="W22" s="20"/>
      <c r="X22" s="18"/>
      <c r="Y22" s="20"/>
      <c r="Z22" s="133"/>
      <c r="AA22" s="141"/>
      <c r="AB22" s="16"/>
      <c r="AC22" s="19"/>
      <c r="AD22" s="18"/>
      <c r="AE22" s="18"/>
      <c r="AF22" s="37"/>
      <c r="AG22" s="119"/>
      <c r="AH22" s="56"/>
      <c r="AI22" s="55"/>
      <c r="AJ22" s="112"/>
      <c r="AK22" s="4"/>
    </row>
    <row r="23" spans="1:37" ht="15.6" customHeight="1" thickTop="1" thickBot="1" x14ac:dyDescent="0.25">
      <c r="A23" s="14" t="s">
        <v>22</v>
      </c>
      <c r="B23" s="14"/>
      <c r="C23" s="21">
        <f t="shared" ref="C23:AG23" si="1">SUM(C12:C22)</f>
        <v>0</v>
      </c>
      <c r="D23" s="21">
        <f t="shared" si="1"/>
        <v>0</v>
      </c>
      <c r="E23" s="134">
        <f t="shared" si="1"/>
        <v>0</v>
      </c>
      <c r="F23" s="134">
        <f>SUM(F12:F21)</f>
        <v>0</v>
      </c>
      <c r="G23" s="21">
        <f t="shared" si="1"/>
        <v>0</v>
      </c>
      <c r="H23" s="21">
        <f t="shared" si="1"/>
        <v>0</v>
      </c>
      <c r="I23" s="21">
        <f t="shared" si="1"/>
        <v>0</v>
      </c>
      <c r="J23" s="21">
        <f t="shared" si="1"/>
        <v>0</v>
      </c>
      <c r="K23" s="21">
        <f t="shared" si="1"/>
        <v>0</v>
      </c>
      <c r="L23" s="134">
        <f t="shared" si="1"/>
        <v>0</v>
      </c>
      <c r="M23" s="134">
        <f t="shared" si="1"/>
        <v>0</v>
      </c>
      <c r="N23" s="21">
        <f t="shared" si="1"/>
        <v>0</v>
      </c>
      <c r="O23" s="21">
        <f t="shared" si="1"/>
        <v>0</v>
      </c>
      <c r="P23" s="21">
        <f t="shared" si="1"/>
        <v>0</v>
      </c>
      <c r="Q23" s="21">
        <f t="shared" si="1"/>
        <v>0</v>
      </c>
      <c r="R23" s="21">
        <f t="shared" si="1"/>
        <v>0</v>
      </c>
      <c r="S23" s="134">
        <f t="shared" si="1"/>
        <v>0</v>
      </c>
      <c r="T23" s="134">
        <f t="shared" si="1"/>
        <v>0</v>
      </c>
      <c r="U23" s="21">
        <f t="shared" si="1"/>
        <v>0</v>
      </c>
      <c r="V23" s="21">
        <f t="shared" si="1"/>
        <v>0</v>
      </c>
      <c r="W23" s="21">
        <f t="shared" si="1"/>
        <v>0</v>
      </c>
      <c r="X23" s="21">
        <f t="shared" si="1"/>
        <v>0</v>
      </c>
      <c r="Y23" s="21">
        <f t="shared" si="1"/>
        <v>0</v>
      </c>
      <c r="Z23" s="134">
        <f t="shared" si="1"/>
        <v>0</v>
      </c>
      <c r="AA23" s="134">
        <f t="shared" si="1"/>
        <v>0</v>
      </c>
      <c r="AB23" s="21">
        <f t="shared" si="1"/>
        <v>0</v>
      </c>
      <c r="AC23" s="21">
        <f t="shared" si="1"/>
        <v>0</v>
      </c>
      <c r="AD23" s="21">
        <f t="shared" si="1"/>
        <v>0</v>
      </c>
      <c r="AE23" s="21">
        <f t="shared" si="1"/>
        <v>0</v>
      </c>
      <c r="AF23" s="21">
        <f t="shared" si="1"/>
        <v>0</v>
      </c>
      <c r="AG23" s="43">
        <f t="shared" si="1"/>
        <v>0</v>
      </c>
      <c r="AH23" s="56"/>
      <c r="AI23" s="55"/>
      <c r="AJ23" s="112"/>
      <c r="AK23" s="4"/>
    </row>
    <row r="24" spans="1:37" ht="15.6" customHeight="1" thickTop="1" x14ac:dyDescent="0.2">
      <c r="A24" s="53"/>
      <c r="B24" s="3"/>
      <c r="C24" s="23"/>
      <c r="D24" s="24"/>
      <c r="E24" s="136"/>
      <c r="F24" s="136"/>
      <c r="G24" s="24"/>
      <c r="H24" s="25"/>
      <c r="I24" s="24"/>
      <c r="J24" s="24"/>
      <c r="K24" s="24"/>
      <c r="L24" s="136"/>
      <c r="M24" s="142"/>
      <c r="N24" s="26"/>
      <c r="O24" s="27"/>
      <c r="P24" s="24"/>
      <c r="Q24" s="24"/>
      <c r="R24" s="24"/>
      <c r="S24" s="146"/>
      <c r="T24" s="147"/>
      <c r="U24" s="26"/>
      <c r="V24" s="27"/>
      <c r="W24" s="25"/>
      <c r="X24" s="24"/>
      <c r="Y24" s="25"/>
      <c r="Z24" s="136"/>
      <c r="AA24" s="142"/>
      <c r="AB24" s="24"/>
      <c r="AC24" s="25"/>
      <c r="AD24" s="24"/>
      <c r="AE24" s="24"/>
      <c r="AF24" s="39"/>
      <c r="AG24" s="36"/>
      <c r="AH24" s="56"/>
      <c r="AI24" s="55"/>
      <c r="AJ24" s="112"/>
      <c r="AK24" s="4"/>
    </row>
    <row r="25" spans="1:37" ht="15.6" customHeight="1" x14ac:dyDescent="0.2">
      <c r="A25" s="50" t="s">
        <v>0</v>
      </c>
      <c r="B25" s="3"/>
      <c r="C25" s="23"/>
      <c r="D25" s="24"/>
      <c r="E25" s="136"/>
      <c r="F25" s="136"/>
      <c r="G25" s="24"/>
      <c r="H25" s="25"/>
      <c r="I25" s="24"/>
      <c r="J25" s="24"/>
      <c r="K25" s="24"/>
      <c r="L25" s="136"/>
      <c r="M25" s="142"/>
      <c r="N25" s="26"/>
      <c r="O25" s="27"/>
      <c r="P25" s="24"/>
      <c r="Q25" s="24"/>
      <c r="R25" s="24"/>
      <c r="S25" s="146"/>
      <c r="T25" s="147"/>
      <c r="U25" s="26"/>
      <c r="V25" s="27"/>
      <c r="W25" s="25"/>
      <c r="X25" s="24"/>
      <c r="Y25" s="25"/>
      <c r="Z25" s="136"/>
      <c r="AA25" s="142"/>
      <c r="AB25" s="24"/>
      <c r="AC25" s="25"/>
      <c r="AD25" s="24"/>
      <c r="AE25" s="24"/>
      <c r="AF25" s="39"/>
      <c r="AG25" s="36">
        <f>SUM(C25:AF25)</f>
        <v>0</v>
      </c>
      <c r="AH25" s="56"/>
      <c r="AI25" s="55"/>
      <c r="AJ25" s="112"/>
      <c r="AK25" s="4"/>
    </row>
    <row r="26" spans="1:37" ht="15.6" customHeight="1" x14ac:dyDescent="0.2">
      <c r="A26" s="50" t="s">
        <v>1</v>
      </c>
      <c r="B26" s="3"/>
      <c r="C26" s="23"/>
      <c r="D26" s="24"/>
      <c r="E26" s="136"/>
      <c r="F26" s="136"/>
      <c r="G26" s="24"/>
      <c r="H26" s="25"/>
      <c r="I26" s="24"/>
      <c r="J26" s="24"/>
      <c r="K26" s="24"/>
      <c r="L26" s="136"/>
      <c r="M26" s="142"/>
      <c r="N26" s="26"/>
      <c r="O26" s="27"/>
      <c r="P26" s="24"/>
      <c r="Q26" s="24"/>
      <c r="R26" s="24"/>
      <c r="S26" s="146"/>
      <c r="T26" s="147"/>
      <c r="U26" s="26"/>
      <c r="V26" s="27"/>
      <c r="W26" s="25"/>
      <c r="X26" s="24"/>
      <c r="Y26" s="25"/>
      <c r="Z26" s="136"/>
      <c r="AA26" s="142"/>
      <c r="AB26" s="24"/>
      <c r="AC26" s="25"/>
      <c r="AD26" s="24"/>
      <c r="AE26" s="24"/>
      <c r="AF26" s="39"/>
      <c r="AG26" s="36">
        <f>SUM(C26:AF26)</f>
        <v>0</v>
      </c>
      <c r="AH26" s="56"/>
      <c r="AI26" s="55"/>
      <c r="AJ26" s="112"/>
      <c r="AK26" s="4"/>
    </row>
    <row r="27" spans="1:37" s="5" customFormat="1" ht="15.6" customHeight="1" thickBot="1" x14ac:dyDescent="0.25">
      <c r="A27" s="52" t="s">
        <v>2</v>
      </c>
      <c r="B27" s="6"/>
      <c r="C27" s="29"/>
      <c r="D27" s="30"/>
      <c r="E27" s="138"/>
      <c r="F27" s="138"/>
      <c r="G27" s="30"/>
      <c r="H27" s="31"/>
      <c r="I27" s="30"/>
      <c r="J27" s="30"/>
      <c r="K27" s="30"/>
      <c r="L27" s="138"/>
      <c r="M27" s="143"/>
      <c r="N27" s="32"/>
      <c r="O27" s="33"/>
      <c r="P27" s="30"/>
      <c r="Q27" s="30"/>
      <c r="R27" s="30"/>
      <c r="S27" s="148"/>
      <c r="T27" s="149"/>
      <c r="U27" s="32"/>
      <c r="V27" s="33"/>
      <c r="W27" s="31"/>
      <c r="X27" s="30"/>
      <c r="Y27" s="31"/>
      <c r="Z27" s="138"/>
      <c r="AA27" s="143"/>
      <c r="AB27" s="30"/>
      <c r="AC27" s="31"/>
      <c r="AD27" s="30"/>
      <c r="AE27" s="30"/>
      <c r="AF27" s="41"/>
      <c r="AG27" s="42">
        <f>SUM(C27:AF27)</f>
        <v>0</v>
      </c>
      <c r="AH27" s="56"/>
      <c r="AI27" s="56"/>
      <c r="AJ27" s="113"/>
    </row>
    <row r="28" spans="1:37" s="1" customFormat="1" ht="15.6" customHeight="1" thickTop="1" x14ac:dyDescent="0.2">
      <c r="A28" s="91"/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58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7"/>
      <c r="AH28" s="56"/>
      <c r="AI28" s="56"/>
      <c r="AJ28" s="113"/>
      <c r="AK28" s="5"/>
    </row>
    <row r="29" spans="1:37" s="1" customFormat="1" ht="15.6" customHeight="1" x14ac:dyDescent="0.2">
      <c r="A29" s="55"/>
      <c r="B29" s="55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7"/>
      <c r="AI29" s="56"/>
      <c r="AJ29" s="113"/>
      <c r="AK29" s="5"/>
    </row>
    <row r="30" spans="1:37" x14ac:dyDescent="0.2">
      <c r="A30" s="91" t="s">
        <v>32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6"/>
      <c r="AC30" s="56"/>
      <c r="AD30" s="56"/>
      <c r="AE30" s="56"/>
      <c r="AF30" s="56"/>
      <c r="AG30" s="56"/>
      <c r="AH30" s="55"/>
      <c r="AI30" s="55"/>
      <c r="AJ30" s="112"/>
      <c r="AK30" s="4"/>
    </row>
    <row r="31" spans="1:37" x14ac:dyDescent="0.2">
      <c r="A31" s="160" t="s">
        <v>26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92" t="s">
        <v>25</v>
      </c>
      <c r="AC31" s="55"/>
      <c r="AD31" s="55"/>
      <c r="AE31" s="55"/>
      <c r="AF31" s="55"/>
      <c r="AG31" s="103"/>
      <c r="AH31" s="55"/>
      <c r="AI31" s="55"/>
      <c r="AJ31" s="112"/>
      <c r="AK31" s="4"/>
    </row>
    <row r="32" spans="1:37" x14ac:dyDescent="0.2">
      <c r="A32" s="160" t="s">
        <v>27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96"/>
      <c r="AH32" s="55"/>
      <c r="AI32" s="55"/>
      <c r="AJ32" s="112"/>
      <c r="AK32" s="4"/>
    </row>
    <row r="33" spans="1:37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102"/>
      <c r="AH33" s="55"/>
      <c r="AI33" s="55"/>
      <c r="AJ33" s="112"/>
      <c r="AK33" s="4"/>
    </row>
    <row r="34" spans="1:37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92" t="s">
        <v>35</v>
      </c>
      <c r="AC34" s="55"/>
      <c r="AD34" s="55"/>
      <c r="AE34" s="55"/>
      <c r="AF34" s="55"/>
      <c r="AG34" s="103"/>
      <c r="AH34" s="55"/>
      <c r="AI34" s="55"/>
      <c r="AJ34" s="112"/>
      <c r="AK34" s="4"/>
    </row>
    <row r="35" spans="1:37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96"/>
      <c r="AH35" s="55"/>
      <c r="AI35" s="55"/>
      <c r="AJ35" s="112"/>
      <c r="AK35" s="4"/>
    </row>
    <row r="36" spans="1:37" x14ac:dyDescent="0.2">
      <c r="A36" s="114" t="s">
        <v>37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96"/>
      <c r="AH36" s="55"/>
      <c r="AI36" s="55"/>
      <c r="AJ36" s="112"/>
      <c r="AK36" s="4"/>
    </row>
    <row r="37" spans="1:37" x14ac:dyDescent="0.2">
      <c r="A37" s="115" t="s">
        <v>38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92" t="s">
        <v>36</v>
      </c>
      <c r="AC37" s="55"/>
      <c r="AD37" s="55"/>
      <c r="AE37" s="55"/>
      <c r="AF37" s="55"/>
      <c r="AG37" s="103"/>
      <c r="AH37" s="55"/>
      <c r="AI37" s="55"/>
      <c r="AJ37" s="112"/>
      <c r="AK37" s="4"/>
    </row>
    <row r="38" spans="1:37" x14ac:dyDescent="0.2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112"/>
      <c r="AK38" s="4"/>
    </row>
    <row r="39" spans="1:37" x14ac:dyDescent="0.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112"/>
      <c r="AK39" s="4"/>
    </row>
    <row r="40" spans="1:37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112"/>
      <c r="AK40" s="4"/>
    </row>
    <row r="41" spans="1:37" x14ac:dyDescent="0.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112"/>
      <c r="AK41" s="4"/>
    </row>
    <row r="42" spans="1:37" x14ac:dyDescent="0.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112"/>
      <c r="AK42" s="4"/>
    </row>
    <row r="43" spans="1:37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112"/>
      <c r="AK43" s="4"/>
    </row>
    <row r="44" spans="1:37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112"/>
      <c r="AK44" s="4"/>
    </row>
    <row r="45" spans="1:37" x14ac:dyDescent="0.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112"/>
      <c r="AK45" s="4"/>
    </row>
    <row r="46" spans="1:37" x14ac:dyDescent="0.2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112"/>
      <c r="AK46" s="4"/>
    </row>
    <row r="47" spans="1:37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112"/>
      <c r="AK47" s="4"/>
    </row>
    <row r="48" spans="1:37" x14ac:dyDescent="0.2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112"/>
      <c r="AK48" s="4"/>
    </row>
    <row r="49" spans="1:37" x14ac:dyDescent="0.2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112"/>
      <c r="AK49" s="4"/>
    </row>
    <row r="50" spans="1:37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112"/>
      <c r="AK50" s="4"/>
    </row>
    <row r="51" spans="1:37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112"/>
      <c r="AK51" s="4"/>
    </row>
    <row r="52" spans="1:37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112"/>
      <c r="AK52" s="4"/>
    </row>
    <row r="53" spans="1:37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112"/>
      <c r="AK53" s="4"/>
    </row>
    <row r="54" spans="1:37" x14ac:dyDescent="0.2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112"/>
      <c r="AK54" s="4"/>
    </row>
    <row r="55" spans="1:37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112"/>
      <c r="AK55" s="4"/>
    </row>
    <row r="56" spans="1:37" x14ac:dyDescent="0.2">
      <c r="AK56" s="4"/>
    </row>
  </sheetData>
  <dataConsolidate/>
  <mergeCells count="6">
    <mergeCell ref="A31:K31"/>
    <mergeCell ref="A32:K32"/>
    <mergeCell ref="C1:E1"/>
    <mergeCell ref="C2:E2"/>
    <mergeCell ref="C5:G5"/>
    <mergeCell ref="C6:G6"/>
  </mergeCells>
  <phoneticPr fontId="5" type="noConversion"/>
  <pageMargins left="0.23622047244094491" right="3.937007874015748E-2" top="0.74803149606299213" bottom="0.74803149606299213" header="0.31496062992125984" footer="0.31496062992125984"/>
  <pageSetup paperSize="9" scale="77" orientation="landscape" r:id="rId1"/>
  <headerFooter>
    <oddHeader xml:space="preserve">&amp;L&amp;"Arial,Vet"&amp;18&amp;K08-044WBSO 2022 &amp;"Arial,Standaard"&amp;K000000- urenregistratie&amp;10
</oddHeader>
  </headerFooter>
  <colBreaks count="1" manualBreakCount="1">
    <brk id="33" max="1048575" man="1"/>
  </colBreaks>
  <ignoredErrors>
    <ignoredError sqref="K23" formulaRange="1"/>
  </ignoredError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K56"/>
  <sheetViews>
    <sheetView zoomScaleNormal="100" workbookViewId="0">
      <selection activeCell="C2" sqref="C2:E2"/>
    </sheetView>
  </sheetViews>
  <sheetFormatPr defaultRowHeight="12.75" x14ac:dyDescent="0.2"/>
  <cols>
    <col min="1" max="1" width="6.85546875" customWidth="1"/>
    <col min="2" max="2" width="35.7109375" customWidth="1"/>
    <col min="3" max="3" width="4.85546875" customWidth="1"/>
    <col min="4" max="33" width="4.42578125" customWidth="1"/>
    <col min="34" max="34" width="14.7109375" style="2" customWidth="1"/>
    <col min="36" max="36" width="9.140625" style="4"/>
  </cols>
  <sheetData>
    <row r="1" spans="1:37" x14ac:dyDescent="0.2">
      <c r="A1" s="57" t="s">
        <v>16</v>
      </c>
      <c r="B1" s="57"/>
      <c r="C1" s="163" t="s">
        <v>13</v>
      </c>
      <c r="D1" s="162"/>
      <c r="E1" s="162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96"/>
      <c r="AI1" s="55"/>
      <c r="AJ1" s="55"/>
      <c r="AK1" s="4"/>
    </row>
    <row r="2" spans="1:37" x14ac:dyDescent="0.2">
      <c r="A2" s="57" t="s">
        <v>17</v>
      </c>
      <c r="B2" s="57"/>
      <c r="C2" s="162">
        <v>2023</v>
      </c>
      <c r="D2" s="162"/>
      <c r="E2" s="162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96"/>
      <c r="AI2" s="55"/>
      <c r="AJ2" s="55"/>
      <c r="AK2" s="4"/>
    </row>
    <row r="3" spans="1:37" x14ac:dyDescent="0.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96"/>
      <c r="AI3" s="55"/>
      <c r="AJ3" s="55"/>
      <c r="AK3" s="4"/>
    </row>
    <row r="4" spans="1:37" x14ac:dyDescent="0.2">
      <c r="A4" s="54" t="s">
        <v>4</v>
      </c>
      <c r="B4" s="54"/>
      <c r="C4" s="55"/>
      <c r="D4" s="55"/>
      <c r="E4" s="55"/>
      <c r="F4" s="55"/>
      <c r="G4" s="55"/>
      <c r="H4" s="55"/>
      <c r="I4" s="55"/>
      <c r="J4" s="55"/>
      <c r="K4" s="55"/>
      <c r="L4" s="54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96"/>
      <c r="AI4" s="55"/>
      <c r="AJ4" s="55"/>
      <c r="AK4" s="4"/>
    </row>
    <row r="5" spans="1:37" x14ac:dyDescent="0.2">
      <c r="A5" s="58" t="s">
        <v>18</v>
      </c>
      <c r="B5" s="58"/>
      <c r="C5" s="162">
        <f>totalen!C2</f>
        <v>0</v>
      </c>
      <c r="D5" s="162"/>
      <c r="E5" s="162"/>
      <c r="F5" s="162"/>
      <c r="G5" s="162"/>
      <c r="H5" s="55"/>
      <c r="I5" s="55"/>
      <c r="J5" s="55"/>
      <c r="K5" s="55"/>
      <c r="L5" s="54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96"/>
      <c r="AI5" s="55"/>
      <c r="AJ5" s="55"/>
      <c r="AK5" s="4"/>
    </row>
    <row r="6" spans="1:37" x14ac:dyDescent="0.2">
      <c r="A6" s="58" t="s">
        <v>19</v>
      </c>
      <c r="B6" s="57"/>
      <c r="C6" s="162" t="str">
        <f>totalen!C3</f>
        <v>&lt;BSN nummer&gt;</v>
      </c>
      <c r="D6" s="162"/>
      <c r="E6" s="162"/>
      <c r="F6" s="162"/>
      <c r="G6" s="162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96"/>
      <c r="AI6" s="55"/>
      <c r="AJ6" s="55"/>
      <c r="AK6" s="4"/>
    </row>
    <row r="7" spans="1:37" x14ac:dyDescent="0.2">
      <c r="A7" s="56"/>
      <c r="B7" s="56"/>
      <c r="C7" s="56"/>
      <c r="D7" s="56"/>
      <c r="E7" s="56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96"/>
      <c r="AI7" s="55"/>
      <c r="AJ7" s="107"/>
      <c r="AK7" s="4"/>
    </row>
    <row r="8" spans="1:37" x14ac:dyDescent="0.2">
      <c r="A8" s="54" t="s">
        <v>21</v>
      </c>
      <c r="B8" s="54"/>
      <c r="C8" s="92" t="str">
        <f>totalen!C5</f>
        <v>Test B.V.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7"/>
      <c r="AI8" s="55"/>
      <c r="AJ8" s="107"/>
      <c r="AK8" s="4"/>
    </row>
    <row r="9" spans="1:37" x14ac:dyDescent="0.2">
      <c r="A9" s="54"/>
      <c r="B9" s="54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7"/>
      <c r="AI9" s="55"/>
      <c r="AJ9" s="107"/>
      <c r="AK9" s="4"/>
    </row>
    <row r="10" spans="1:37" ht="15.75" thickBot="1" x14ac:dyDescent="0.3">
      <c r="A10" s="98"/>
      <c r="B10" s="98"/>
      <c r="C10" s="99" t="s">
        <v>33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1"/>
      <c r="AI10" s="55"/>
      <c r="AJ10" s="107"/>
      <c r="AK10" s="4"/>
    </row>
    <row r="11" spans="1:37" ht="14.25" thickTop="1" thickBot="1" x14ac:dyDescent="0.25">
      <c r="A11" s="7" t="s">
        <v>23</v>
      </c>
      <c r="B11" s="49" t="s">
        <v>24</v>
      </c>
      <c r="C11" s="128">
        <v>1</v>
      </c>
      <c r="D11" s="129">
        <v>2</v>
      </c>
      <c r="E11" s="10">
        <v>3</v>
      </c>
      <c r="F11" s="8">
        <v>4</v>
      </c>
      <c r="G11" s="10">
        <v>5</v>
      </c>
      <c r="H11" s="8">
        <v>6</v>
      </c>
      <c r="I11" s="10">
        <v>7</v>
      </c>
      <c r="J11" s="139">
        <v>8</v>
      </c>
      <c r="K11" s="139">
        <v>9</v>
      </c>
      <c r="L11" s="10">
        <v>10</v>
      </c>
      <c r="M11" s="8">
        <v>11</v>
      </c>
      <c r="N11" s="10">
        <v>12</v>
      </c>
      <c r="O11" s="8">
        <v>13</v>
      </c>
      <c r="P11" s="10">
        <v>14</v>
      </c>
      <c r="Q11" s="139">
        <v>15</v>
      </c>
      <c r="R11" s="139">
        <v>16</v>
      </c>
      <c r="S11" s="10">
        <v>17</v>
      </c>
      <c r="T11" s="8">
        <v>18</v>
      </c>
      <c r="U11" s="10">
        <v>19</v>
      </c>
      <c r="V11" s="8">
        <v>20</v>
      </c>
      <c r="W11" s="8">
        <v>21</v>
      </c>
      <c r="X11" s="139">
        <v>22</v>
      </c>
      <c r="Y11" s="129">
        <v>23</v>
      </c>
      <c r="Z11" s="10">
        <v>24</v>
      </c>
      <c r="AA11" s="8">
        <v>25</v>
      </c>
      <c r="AB11" s="10">
        <v>26</v>
      </c>
      <c r="AC11" s="8">
        <v>27</v>
      </c>
      <c r="AD11" s="10">
        <v>28</v>
      </c>
      <c r="AE11" s="139">
        <v>29</v>
      </c>
      <c r="AF11" s="139">
        <v>30</v>
      </c>
      <c r="AG11" s="9">
        <v>31</v>
      </c>
      <c r="AH11" s="13" t="s">
        <v>3</v>
      </c>
      <c r="AI11" s="55"/>
      <c r="AJ11" s="107"/>
      <c r="AK11" s="4"/>
    </row>
    <row r="12" spans="1:37" ht="13.5" thickTop="1" x14ac:dyDescent="0.2">
      <c r="A12" s="120" t="str">
        <f>+totalen!A11</f>
        <v>01</v>
      </c>
      <c r="B12" s="122" t="str">
        <f>+totalen!B11</f>
        <v>Project A</v>
      </c>
      <c r="C12" s="130"/>
      <c r="D12" s="131"/>
      <c r="E12" s="18"/>
      <c r="F12" s="18"/>
      <c r="G12" s="16"/>
      <c r="H12" s="19"/>
      <c r="I12" s="18"/>
      <c r="J12" s="133"/>
      <c r="K12" s="133"/>
      <c r="L12" s="18"/>
      <c r="M12" s="20"/>
      <c r="N12" s="16"/>
      <c r="O12" s="19"/>
      <c r="P12" s="18"/>
      <c r="Q12" s="133"/>
      <c r="R12" s="140"/>
      <c r="S12" s="16"/>
      <c r="T12" s="19"/>
      <c r="U12" s="16"/>
      <c r="V12" s="19"/>
      <c r="W12" s="20"/>
      <c r="X12" s="133"/>
      <c r="Y12" s="141"/>
      <c r="Z12" s="18"/>
      <c r="AA12" s="20"/>
      <c r="AB12" s="16"/>
      <c r="AC12" s="19"/>
      <c r="AD12" s="18"/>
      <c r="AE12" s="133"/>
      <c r="AF12" s="133"/>
      <c r="AG12" s="45"/>
      <c r="AH12" s="17">
        <f t="shared" ref="AH12:AH21" si="0">SUM(C12:AG12)</f>
        <v>0</v>
      </c>
      <c r="AI12" s="56"/>
      <c r="AJ12" s="107"/>
      <c r="AK12" s="4"/>
    </row>
    <row r="13" spans="1:37" ht="15.6" customHeight="1" x14ac:dyDescent="0.2">
      <c r="A13" s="121"/>
      <c r="B13" s="123"/>
      <c r="C13" s="132"/>
      <c r="D13" s="133"/>
      <c r="E13" s="18"/>
      <c r="F13" s="18"/>
      <c r="G13" s="16"/>
      <c r="H13" s="19"/>
      <c r="I13" s="18"/>
      <c r="J13" s="133"/>
      <c r="K13" s="133"/>
      <c r="L13" s="18"/>
      <c r="M13" s="20"/>
      <c r="N13" s="16"/>
      <c r="O13" s="19"/>
      <c r="P13" s="18"/>
      <c r="Q13" s="133"/>
      <c r="R13" s="133"/>
      <c r="S13" s="16"/>
      <c r="T13" s="19"/>
      <c r="U13" s="16"/>
      <c r="V13" s="19"/>
      <c r="W13" s="20"/>
      <c r="X13" s="133"/>
      <c r="Y13" s="141"/>
      <c r="Z13" s="18"/>
      <c r="AA13" s="20"/>
      <c r="AB13" s="16"/>
      <c r="AC13" s="19"/>
      <c r="AD13" s="18"/>
      <c r="AE13" s="133"/>
      <c r="AF13" s="133"/>
      <c r="AG13" s="45"/>
      <c r="AH13" s="17">
        <f t="shared" si="0"/>
        <v>0</v>
      </c>
      <c r="AI13" s="56"/>
      <c r="AJ13" s="107"/>
      <c r="AK13" s="4"/>
    </row>
    <row r="14" spans="1:37" ht="15.6" customHeight="1" x14ac:dyDescent="0.2">
      <c r="A14" s="121"/>
      <c r="B14" s="123"/>
      <c r="C14" s="132"/>
      <c r="D14" s="133"/>
      <c r="E14" s="18"/>
      <c r="F14" s="18"/>
      <c r="G14" s="16"/>
      <c r="H14" s="19"/>
      <c r="I14" s="18"/>
      <c r="J14" s="133"/>
      <c r="K14" s="133"/>
      <c r="L14" s="18"/>
      <c r="M14" s="20"/>
      <c r="N14" s="16"/>
      <c r="O14" s="19"/>
      <c r="P14" s="18"/>
      <c r="Q14" s="133"/>
      <c r="R14" s="133"/>
      <c r="S14" s="16"/>
      <c r="T14" s="19"/>
      <c r="U14" s="16"/>
      <c r="V14" s="19"/>
      <c r="W14" s="20"/>
      <c r="X14" s="133"/>
      <c r="Y14" s="141"/>
      <c r="Z14" s="18"/>
      <c r="AA14" s="20"/>
      <c r="AB14" s="16"/>
      <c r="AC14" s="19"/>
      <c r="AD14" s="18"/>
      <c r="AE14" s="133"/>
      <c r="AF14" s="133"/>
      <c r="AG14" s="45"/>
      <c r="AH14" s="17">
        <f t="shared" si="0"/>
        <v>0</v>
      </c>
      <c r="AI14" s="56"/>
      <c r="AJ14" s="107"/>
      <c r="AK14" s="4"/>
    </row>
    <row r="15" spans="1:37" ht="15.6" customHeight="1" x14ac:dyDescent="0.2">
      <c r="A15" s="121"/>
      <c r="B15" s="123"/>
      <c r="C15" s="132"/>
      <c r="D15" s="133"/>
      <c r="E15" s="18"/>
      <c r="F15" s="18"/>
      <c r="G15" s="16"/>
      <c r="H15" s="19"/>
      <c r="I15" s="18"/>
      <c r="J15" s="133"/>
      <c r="K15" s="133"/>
      <c r="L15" s="18"/>
      <c r="M15" s="20"/>
      <c r="N15" s="16"/>
      <c r="O15" s="19"/>
      <c r="P15" s="18"/>
      <c r="Q15" s="133"/>
      <c r="R15" s="133"/>
      <c r="S15" s="16"/>
      <c r="T15" s="19"/>
      <c r="U15" s="16"/>
      <c r="V15" s="19"/>
      <c r="W15" s="20"/>
      <c r="X15" s="133"/>
      <c r="Y15" s="141"/>
      <c r="Z15" s="18"/>
      <c r="AA15" s="20"/>
      <c r="AB15" s="16"/>
      <c r="AC15" s="19"/>
      <c r="AD15" s="18"/>
      <c r="AE15" s="133"/>
      <c r="AF15" s="133"/>
      <c r="AG15" s="45"/>
      <c r="AH15" s="17">
        <f t="shared" si="0"/>
        <v>0</v>
      </c>
      <c r="AI15" s="56"/>
      <c r="AJ15" s="107"/>
      <c r="AK15" s="4"/>
    </row>
    <row r="16" spans="1:37" ht="15.6" customHeight="1" x14ac:dyDescent="0.2">
      <c r="A16" s="121"/>
      <c r="B16" s="123"/>
      <c r="C16" s="132"/>
      <c r="D16" s="133"/>
      <c r="E16" s="18"/>
      <c r="F16" s="18"/>
      <c r="G16" s="16"/>
      <c r="H16" s="19"/>
      <c r="I16" s="18"/>
      <c r="J16" s="133"/>
      <c r="K16" s="133"/>
      <c r="L16" s="18"/>
      <c r="M16" s="20"/>
      <c r="N16" s="16"/>
      <c r="O16" s="19"/>
      <c r="P16" s="18"/>
      <c r="Q16" s="133"/>
      <c r="R16" s="133"/>
      <c r="S16" s="16"/>
      <c r="T16" s="19"/>
      <c r="U16" s="16"/>
      <c r="V16" s="19"/>
      <c r="W16" s="20"/>
      <c r="X16" s="133"/>
      <c r="Y16" s="141"/>
      <c r="Z16" s="18"/>
      <c r="AA16" s="20"/>
      <c r="AB16" s="16"/>
      <c r="AC16" s="19"/>
      <c r="AD16" s="18"/>
      <c r="AE16" s="133"/>
      <c r="AF16" s="133"/>
      <c r="AG16" s="45"/>
      <c r="AH16" s="17">
        <f t="shared" si="0"/>
        <v>0</v>
      </c>
      <c r="AI16" s="56"/>
      <c r="AJ16" s="107"/>
      <c r="AK16" s="4"/>
    </row>
    <row r="17" spans="1:37" ht="15.6" customHeight="1" x14ac:dyDescent="0.2">
      <c r="A17" s="121"/>
      <c r="B17" s="123"/>
      <c r="C17" s="132"/>
      <c r="D17" s="133"/>
      <c r="E17" s="18"/>
      <c r="F17" s="18"/>
      <c r="G17" s="16"/>
      <c r="H17" s="19"/>
      <c r="I17" s="18"/>
      <c r="J17" s="133"/>
      <c r="K17" s="133"/>
      <c r="L17" s="18"/>
      <c r="M17" s="20"/>
      <c r="N17" s="16"/>
      <c r="O17" s="19"/>
      <c r="P17" s="18"/>
      <c r="Q17" s="133"/>
      <c r="R17" s="133"/>
      <c r="S17" s="16"/>
      <c r="T17" s="19"/>
      <c r="U17" s="16"/>
      <c r="V17" s="19"/>
      <c r="W17" s="20"/>
      <c r="X17" s="133"/>
      <c r="Y17" s="141"/>
      <c r="Z17" s="18"/>
      <c r="AA17" s="20"/>
      <c r="AB17" s="16"/>
      <c r="AC17" s="19"/>
      <c r="AD17" s="18"/>
      <c r="AE17" s="133"/>
      <c r="AF17" s="133"/>
      <c r="AG17" s="45"/>
      <c r="AH17" s="17">
        <f t="shared" si="0"/>
        <v>0</v>
      </c>
      <c r="AI17" s="56"/>
      <c r="AJ17" s="107"/>
      <c r="AK17" s="4"/>
    </row>
    <row r="18" spans="1:37" ht="15.6" customHeight="1" x14ac:dyDescent="0.2">
      <c r="A18" s="121"/>
      <c r="B18" s="123"/>
      <c r="C18" s="132"/>
      <c r="D18" s="133"/>
      <c r="E18" s="18"/>
      <c r="F18" s="18"/>
      <c r="G18" s="16"/>
      <c r="H18" s="19"/>
      <c r="I18" s="18"/>
      <c r="J18" s="133"/>
      <c r="K18" s="133"/>
      <c r="L18" s="18"/>
      <c r="M18" s="20"/>
      <c r="N18" s="16"/>
      <c r="O18" s="19"/>
      <c r="P18" s="18"/>
      <c r="Q18" s="133"/>
      <c r="R18" s="133"/>
      <c r="S18" s="16"/>
      <c r="T18" s="19"/>
      <c r="U18" s="16"/>
      <c r="V18" s="19"/>
      <c r="W18" s="20"/>
      <c r="X18" s="133"/>
      <c r="Y18" s="141"/>
      <c r="Z18" s="18"/>
      <c r="AA18" s="20"/>
      <c r="AB18" s="16"/>
      <c r="AC18" s="19"/>
      <c r="AD18" s="18"/>
      <c r="AE18" s="133"/>
      <c r="AF18" s="133"/>
      <c r="AG18" s="45"/>
      <c r="AH18" s="17">
        <f t="shared" si="0"/>
        <v>0</v>
      </c>
      <c r="AI18" s="56"/>
      <c r="AJ18" s="107"/>
      <c r="AK18" s="4"/>
    </row>
    <row r="19" spans="1:37" ht="15.6" customHeight="1" x14ac:dyDescent="0.2">
      <c r="A19" s="121"/>
      <c r="B19" s="123"/>
      <c r="C19" s="132"/>
      <c r="D19" s="133"/>
      <c r="E19" s="18"/>
      <c r="F19" s="18"/>
      <c r="G19" s="16"/>
      <c r="H19" s="19"/>
      <c r="I19" s="18"/>
      <c r="J19" s="133"/>
      <c r="K19" s="133"/>
      <c r="L19" s="18"/>
      <c r="M19" s="20"/>
      <c r="N19" s="16"/>
      <c r="O19" s="19"/>
      <c r="P19" s="18"/>
      <c r="Q19" s="133"/>
      <c r="R19" s="133"/>
      <c r="S19" s="16"/>
      <c r="T19" s="19"/>
      <c r="U19" s="16"/>
      <c r="V19" s="19"/>
      <c r="W19" s="20"/>
      <c r="X19" s="133"/>
      <c r="Y19" s="141"/>
      <c r="Z19" s="18"/>
      <c r="AA19" s="20"/>
      <c r="AB19" s="16"/>
      <c r="AC19" s="19"/>
      <c r="AD19" s="18"/>
      <c r="AE19" s="133"/>
      <c r="AF19" s="133"/>
      <c r="AG19" s="45"/>
      <c r="AH19" s="17">
        <f t="shared" si="0"/>
        <v>0</v>
      </c>
      <c r="AI19" s="56"/>
      <c r="AJ19" s="107"/>
      <c r="AK19" s="4"/>
    </row>
    <row r="20" spans="1:37" ht="15.6" customHeight="1" x14ac:dyDescent="0.2">
      <c r="A20" s="121"/>
      <c r="B20" s="123"/>
      <c r="C20" s="132"/>
      <c r="D20" s="133"/>
      <c r="E20" s="18"/>
      <c r="F20" s="18"/>
      <c r="G20" s="16"/>
      <c r="H20" s="19"/>
      <c r="I20" s="18"/>
      <c r="J20" s="133"/>
      <c r="K20" s="133"/>
      <c r="L20" s="18"/>
      <c r="M20" s="20"/>
      <c r="N20" s="16"/>
      <c r="O20" s="19"/>
      <c r="P20" s="18"/>
      <c r="Q20" s="133"/>
      <c r="R20" s="133"/>
      <c r="S20" s="16"/>
      <c r="T20" s="19"/>
      <c r="U20" s="16"/>
      <c r="V20" s="19"/>
      <c r="W20" s="20"/>
      <c r="X20" s="133"/>
      <c r="Y20" s="141"/>
      <c r="Z20" s="18"/>
      <c r="AA20" s="20"/>
      <c r="AB20" s="16"/>
      <c r="AC20" s="19"/>
      <c r="AD20" s="18"/>
      <c r="AE20" s="133"/>
      <c r="AF20" s="133"/>
      <c r="AG20" s="45"/>
      <c r="AH20" s="17">
        <f t="shared" si="0"/>
        <v>0</v>
      </c>
      <c r="AI20" s="56"/>
      <c r="AJ20" s="107"/>
      <c r="AK20" s="4"/>
    </row>
    <row r="21" spans="1:37" ht="15.6" customHeight="1" x14ac:dyDescent="0.2">
      <c r="A21" s="121"/>
      <c r="B21" s="123"/>
      <c r="C21" s="132"/>
      <c r="D21" s="133"/>
      <c r="E21" s="18"/>
      <c r="F21" s="18"/>
      <c r="G21" s="16"/>
      <c r="H21" s="19"/>
      <c r="I21" s="18"/>
      <c r="J21" s="133"/>
      <c r="K21" s="133"/>
      <c r="L21" s="18"/>
      <c r="M21" s="20"/>
      <c r="N21" s="16"/>
      <c r="O21" s="19"/>
      <c r="P21" s="18"/>
      <c r="Q21" s="133"/>
      <c r="R21" s="133"/>
      <c r="S21" s="16"/>
      <c r="T21" s="19"/>
      <c r="U21" s="16"/>
      <c r="V21" s="19"/>
      <c r="W21" s="20"/>
      <c r="X21" s="133"/>
      <c r="Y21" s="141"/>
      <c r="Z21" s="18"/>
      <c r="AA21" s="20"/>
      <c r="AB21" s="16"/>
      <c r="AC21" s="19"/>
      <c r="AD21" s="18"/>
      <c r="AE21" s="133"/>
      <c r="AF21" s="133"/>
      <c r="AG21" s="45"/>
      <c r="AH21" s="17">
        <f t="shared" si="0"/>
        <v>0</v>
      </c>
      <c r="AI21" s="56"/>
      <c r="AJ21" s="107"/>
      <c r="AK21" s="4"/>
    </row>
    <row r="22" spans="1:37" ht="15.6" customHeight="1" thickBot="1" x14ac:dyDescent="0.25">
      <c r="A22" s="93"/>
      <c r="B22" s="51"/>
      <c r="C22" s="132"/>
      <c r="D22" s="133"/>
      <c r="E22" s="18"/>
      <c r="F22" s="18"/>
      <c r="G22" s="16"/>
      <c r="H22" s="19"/>
      <c r="I22" s="18"/>
      <c r="J22" s="133"/>
      <c r="K22" s="133"/>
      <c r="L22" s="18"/>
      <c r="M22" s="20"/>
      <c r="N22" s="16"/>
      <c r="O22" s="19"/>
      <c r="P22" s="18"/>
      <c r="Q22" s="133"/>
      <c r="R22" s="133"/>
      <c r="S22" s="16"/>
      <c r="T22" s="19"/>
      <c r="U22" s="16"/>
      <c r="V22" s="19"/>
      <c r="W22" s="20"/>
      <c r="X22" s="133"/>
      <c r="Y22" s="141"/>
      <c r="Z22" s="18"/>
      <c r="AA22" s="20"/>
      <c r="AB22" s="16"/>
      <c r="AC22" s="19"/>
      <c r="AD22" s="18"/>
      <c r="AE22" s="133"/>
      <c r="AF22" s="133"/>
      <c r="AG22" s="45"/>
      <c r="AH22" s="17"/>
      <c r="AI22" s="56"/>
      <c r="AJ22" s="107"/>
      <c r="AK22" s="4"/>
    </row>
    <row r="23" spans="1:37" ht="15.6" customHeight="1" thickTop="1" thickBot="1" x14ac:dyDescent="0.25">
      <c r="A23" s="14" t="s">
        <v>22</v>
      </c>
      <c r="B23" s="14"/>
      <c r="C23" s="134">
        <f t="shared" ref="C23:AH23" si="1">SUM(C12:C22)</f>
        <v>0</v>
      </c>
      <c r="D23" s="134">
        <f t="shared" si="1"/>
        <v>0</v>
      </c>
      <c r="E23" s="21">
        <f t="shared" si="1"/>
        <v>0</v>
      </c>
      <c r="F23" s="21">
        <f>SUM(F12:F21)</f>
        <v>0</v>
      </c>
      <c r="G23" s="21">
        <f t="shared" si="1"/>
        <v>0</v>
      </c>
      <c r="H23" s="21">
        <f t="shared" si="1"/>
        <v>0</v>
      </c>
      <c r="I23" s="21">
        <f t="shared" si="1"/>
        <v>0</v>
      </c>
      <c r="J23" s="134">
        <f t="shared" si="1"/>
        <v>0</v>
      </c>
      <c r="K23" s="134">
        <f t="shared" si="1"/>
        <v>0</v>
      </c>
      <c r="L23" s="21">
        <f t="shared" si="1"/>
        <v>0</v>
      </c>
      <c r="M23" s="21">
        <f t="shared" si="1"/>
        <v>0</v>
      </c>
      <c r="N23" s="21">
        <f t="shared" si="1"/>
        <v>0</v>
      </c>
      <c r="O23" s="21">
        <f t="shared" si="1"/>
        <v>0</v>
      </c>
      <c r="P23" s="21">
        <f t="shared" si="1"/>
        <v>0</v>
      </c>
      <c r="Q23" s="134">
        <f t="shared" si="1"/>
        <v>0</v>
      </c>
      <c r="R23" s="134">
        <f t="shared" si="1"/>
        <v>0</v>
      </c>
      <c r="S23" s="21">
        <f t="shared" si="1"/>
        <v>0</v>
      </c>
      <c r="T23" s="21">
        <f t="shared" si="1"/>
        <v>0</v>
      </c>
      <c r="U23" s="21">
        <f t="shared" si="1"/>
        <v>0</v>
      </c>
      <c r="V23" s="21">
        <f t="shared" si="1"/>
        <v>0</v>
      </c>
      <c r="W23" s="21">
        <f t="shared" si="1"/>
        <v>0</v>
      </c>
      <c r="X23" s="134">
        <f t="shared" si="1"/>
        <v>0</v>
      </c>
      <c r="Y23" s="134">
        <f t="shared" si="1"/>
        <v>0</v>
      </c>
      <c r="Z23" s="21">
        <f t="shared" si="1"/>
        <v>0</v>
      </c>
      <c r="AA23" s="21">
        <f t="shared" si="1"/>
        <v>0</v>
      </c>
      <c r="AB23" s="21">
        <f t="shared" si="1"/>
        <v>0</v>
      </c>
      <c r="AC23" s="21">
        <f t="shared" si="1"/>
        <v>0</v>
      </c>
      <c r="AD23" s="21">
        <f t="shared" si="1"/>
        <v>0</v>
      </c>
      <c r="AE23" s="134">
        <f t="shared" si="1"/>
        <v>0</v>
      </c>
      <c r="AF23" s="134">
        <f t="shared" si="1"/>
        <v>0</v>
      </c>
      <c r="AG23" s="21">
        <f t="shared" si="1"/>
        <v>0</v>
      </c>
      <c r="AH23" s="22">
        <f t="shared" si="1"/>
        <v>0</v>
      </c>
      <c r="AI23" s="56"/>
      <c r="AJ23" s="107"/>
      <c r="AK23" s="4"/>
    </row>
    <row r="24" spans="1:37" ht="15.6" customHeight="1" thickTop="1" x14ac:dyDescent="0.2">
      <c r="A24" s="53"/>
      <c r="B24" s="3"/>
      <c r="C24" s="135"/>
      <c r="D24" s="136"/>
      <c r="E24" s="24"/>
      <c r="F24" s="24"/>
      <c r="G24" s="24"/>
      <c r="H24" s="25"/>
      <c r="I24" s="24"/>
      <c r="J24" s="136"/>
      <c r="K24" s="136"/>
      <c r="L24" s="24"/>
      <c r="M24" s="25"/>
      <c r="N24" s="26"/>
      <c r="O24" s="27"/>
      <c r="P24" s="24"/>
      <c r="Q24" s="136"/>
      <c r="R24" s="136"/>
      <c r="S24" s="26"/>
      <c r="T24" s="27"/>
      <c r="U24" s="26"/>
      <c r="V24" s="27"/>
      <c r="W24" s="25"/>
      <c r="X24" s="136"/>
      <c r="Y24" s="142"/>
      <c r="Z24" s="24"/>
      <c r="AA24" s="25"/>
      <c r="AB24" s="24"/>
      <c r="AC24" s="25"/>
      <c r="AD24" s="24"/>
      <c r="AE24" s="136"/>
      <c r="AF24" s="136"/>
      <c r="AG24" s="28"/>
      <c r="AH24" s="17"/>
      <c r="AI24" s="56"/>
      <c r="AJ24" s="107"/>
      <c r="AK24" s="4"/>
    </row>
    <row r="25" spans="1:37" ht="15.6" customHeight="1" x14ac:dyDescent="0.2">
      <c r="A25" s="50" t="s">
        <v>0</v>
      </c>
      <c r="B25" s="3"/>
      <c r="C25" s="135"/>
      <c r="D25" s="136"/>
      <c r="E25" s="24"/>
      <c r="F25" s="24"/>
      <c r="G25" s="24"/>
      <c r="H25" s="25"/>
      <c r="I25" s="24"/>
      <c r="J25" s="136"/>
      <c r="K25" s="136"/>
      <c r="L25" s="24"/>
      <c r="M25" s="25"/>
      <c r="N25" s="26"/>
      <c r="O25" s="27"/>
      <c r="P25" s="24"/>
      <c r="Q25" s="136"/>
      <c r="R25" s="136"/>
      <c r="S25" s="26"/>
      <c r="T25" s="27"/>
      <c r="U25" s="26"/>
      <c r="V25" s="27"/>
      <c r="W25" s="25"/>
      <c r="X25" s="136"/>
      <c r="Y25" s="142"/>
      <c r="Z25" s="24"/>
      <c r="AA25" s="25"/>
      <c r="AB25" s="24"/>
      <c r="AC25" s="25"/>
      <c r="AD25" s="24"/>
      <c r="AE25" s="136"/>
      <c r="AF25" s="136"/>
      <c r="AG25" s="28"/>
      <c r="AH25" s="17">
        <f>SUM(C25:AG25)</f>
        <v>0</v>
      </c>
      <c r="AI25" s="56"/>
      <c r="AJ25" s="107"/>
      <c r="AK25" s="4"/>
    </row>
    <row r="26" spans="1:37" ht="15.6" customHeight="1" x14ac:dyDescent="0.2">
      <c r="A26" s="50" t="s">
        <v>1</v>
      </c>
      <c r="B26" s="3"/>
      <c r="C26" s="135"/>
      <c r="D26" s="136"/>
      <c r="E26" s="24"/>
      <c r="F26" s="24"/>
      <c r="G26" s="24"/>
      <c r="H26" s="25"/>
      <c r="I26" s="24"/>
      <c r="J26" s="136"/>
      <c r="K26" s="136"/>
      <c r="L26" s="24"/>
      <c r="M26" s="25"/>
      <c r="N26" s="26"/>
      <c r="O26" s="27"/>
      <c r="P26" s="24"/>
      <c r="Q26" s="136"/>
      <c r="R26" s="136"/>
      <c r="S26" s="26"/>
      <c r="T26" s="27"/>
      <c r="U26" s="26"/>
      <c r="V26" s="27"/>
      <c r="W26" s="25"/>
      <c r="X26" s="136"/>
      <c r="Y26" s="142"/>
      <c r="Z26" s="24"/>
      <c r="AA26" s="25"/>
      <c r="AB26" s="24"/>
      <c r="AC26" s="25"/>
      <c r="AD26" s="24"/>
      <c r="AE26" s="136"/>
      <c r="AF26" s="136"/>
      <c r="AG26" s="28"/>
      <c r="AH26" s="17">
        <f>SUM(C26:AG26)</f>
        <v>0</v>
      </c>
      <c r="AI26" s="56"/>
      <c r="AJ26" s="107"/>
      <c r="AK26" s="4"/>
    </row>
    <row r="27" spans="1:37" s="5" customFormat="1" ht="15.6" customHeight="1" thickBot="1" x14ac:dyDescent="0.25">
      <c r="A27" s="52" t="s">
        <v>2</v>
      </c>
      <c r="B27" s="6"/>
      <c r="C27" s="137"/>
      <c r="D27" s="138"/>
      <c r="E27" s="30"/>
      <c r="F27" s="30"/>
      <c r="G27" s="30"/>
      <c r="H27" s="31"/>
      <c r="I27" s="30"/>
      <c r="J27" s="138"/>
      <c r="K27" s="138"/>
      <c r="L27" s="30"/>
      <c r="M27" s="31"/>
      <c r="N27" s="32"/>
      <c r="O27" s="33"/>
      <c r="P27" s="30"/>
      <c r="Q27" s="138"/>
      <c r="R27" s="138"/>
      <c r="S27" s="32"/>
      <c r="T27" s="33"/>
      <c r="U27" s="32"/>
      <c r="V27" s="33"/>
      <c r="W27" s="31"/>
      <c r="X27" s="138"/>
      <c r="Y27" s="143"/>
      <c r="Z27" s="30"/>
      <c r="AA27" s="31"/>
      <c r="AB27" s="30"/>
      <c r="AC27" s="31"/>
      <c r="AD27" s="30"/>
      <c r="AE27" s="138"/>
      <c r="AF27" s="138"/>
      <c r="AG27" s="34"/>
      <c r="AH27" s="35">
        <f>SUM(C27:AG27)</f>
        <v>0</v>
      </c>
      <c r="AI27" s="56"/>
      <c r="AJ27" s="108"/>
    </row>
    <row r="28" spans="1:37" s="1" customFormat="1" ht="15.6" customHeight="1" thickTop="1" x14ac:dyDescent="0.2">
      <c r="A28" s="91"/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58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7"/>
      <c r="AI28" s="56"/>
      <c r="AJ28" s="108"/>
      <c r="AK28" s="5"/>
    </row>
    <row r="29" spans="1:37" s="1" customFormat="1" ht="15.6" customHeight="1" x14ac:dyDescent="0.2">
      <c r="A29" s="55"/>
      <c r="B29" s="55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7"/>
      <c r="AI29" s="56"/>
      <c r="AJ29" s="108"/>
      <c r="AK29" s="5"/>
    </row>
    <row r="30" spans="1:37" x14ac:dyDescent="0.2">
      <c r="A30" s="91" t="s">
        <v>32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6"/>
      <c r="AD30" s="56"/>
      <c r="AE30" s="56"/>
      <c r="AF30" s="56"/>
      <c r="AG30" s="56"/>
      <c r="AH30" s="102"/>
      <c r="AI30" s="55"/>
      <c r="AJ30" s="107"/>
      <c r="AK30" s="4"/>
    </row>
    <row r="31" spans="1:37" x14ac:dyDescent="0.2">
      <c r="A31" s="160" t="s">
        <v>26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92" t="s">
        <v>25</v>
      </c>
      <c r="AC31" s="55"/>
      <c r="AD31" s="55"/>
      <c r="AE31" s="55"/>
      <c r="AF31" s="55"/>
      <c r="AG31" s="55"/>
      <c r="AH31" s="103"/>
      <c r="AI31" s="55"/>
      <c r="AJ31" s="107"/>
      <c r="AK31" s="4"/>
    </row>
    <row r="32" spans="1:37" x14ac:dyDescent="0.2">
      <c r="A32" s="160" t="s">
        <v>27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96"/>
      <c r="AI32" s="55"/>
      <c r="AJ32" s="107"/>
      <c r="AK32" s="4"/>
    </row>
    <row r="33" spans="1:37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102"/>
      <c r="AI33" s="55"/>
      <c r="AJ33" s="107"/>
      <c r="AK33" s="4"/>
    </row>
    <row r="34" spans="1:37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92" t="s">
        <v>35</v>
      </c>
      <c r="AC34" s="55"/>
      <c r="AD34" s="55"/>
      <c r="AE34" s="55"/>
      <c r="AF34" s="55"/>
      <c r="AG34" s="55"/>
      <c r="AH34" s="103"/>
      <c r="AI34" s="55"/>
      <c r="AJ34" s="107"/>
      <c r="AK34" s="4"/>
    </row>
    <row r="35" spans="1:37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96"/>
      <c r="AI35" s="55"/>
      <c r="AJ35" s="107"/>
      <c r="AK35" s="4"/>
    </row>
    <row r="36" spans="1:37" x14ac:dyDescent="0.2">
      <c r="A36" s="114" t="s">
        <v>37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96"/>
      <c r="AI36" s="55"/>
      <c r="AJ36" s="107"/>
      <c r="AK36" s="4"/>
    </row>
    <row r="37" spans="1:37" x14ac:dyDescent="0.2">
      <c r="A37" s="115" t="s">
        <v>38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92" t="s">
        <v>36</v>
      </c>
      <c r="AC37" s="55"/>
      <c r="AD37" s="55"/>
      <c r="AE37" s="55"/>
      <c r="AF37" s="55"/>
      <c r="AG37" s="55"/>
      <c r="AH37" s="103"/>
      <c r="AI37" s="55"/>
      <c r="AJ37" s="107"/>
      <c r="AK37" s="4"/>
    </row>
    <row r="38" spans="1:37" x14ac:dyDescent="0.2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96"/>
      <c r="AI38" s="55"/>
      <c r="AJ38" s="107"/>
      <c r="AK38" s="4"/>
    </row>
    <row r="39" spans="1:37" x14ac:dyDescent="0.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96"/>
      <c r="AI39" s="55"/>
      <c r="AJ39" s="107"/>
      <c r="AK39" s="4"/>
    </row>
    <row r="40" spans="1:37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96"/>
      <c r="AI40" s="55"/>
      <c r="AJ40" s="107"/>
      <c r="AK40" s="4"/>
    </row>
    <row r="41" spans="1:37" x14ac:dyDescent="0.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96"/>
      <c r="AI41" s="55"/>
      <c r="AJ41" s="107"/>
      <c r="AK41" s="4"/>
    </row>
    <row r="42" spans="1:37" x14ac:dyDescent="0.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96"/>
      <c r="AI42" s="55"/>
      <c r="AJ42" s="107"/>
      <c r="AK42" s="4"/>
    </row>
    <row r="43" spans="1:37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96"/>
      <c r="AI43" s="55"/>
      <c r="AJ43" s="107"/>
      <c r="AK43" s="4"/>
    </row>
    <row r="44" spans="1:37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96"/>
      <c r="AI44" s="55"/>
      <c r="AJ44" s="107"/>
      <c r="AK44" s="4"/>
    </row>
    <row r="45" spans="1:37" x14ac:dyDescent="0.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96"/>
      <c r="AI45" s="55"/>
      <c r="AJ45" s="107"/>
      <c r="AK45" s="4"/>
    </row>
    <row r="46" spans="1:37" x14ac:dyDescent="0.2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96"/>
      <c r="AI46" s="55"/>
      <c r="AJ46" s="107"/>
      <c r="AK46" s="4"/>
    </row>
    <row r="47" spans="1:37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96"/>
      <c r="AI47" s="55"/>
      <c r="AJ47" s="107"/>
      <c r="AK47" s="4"/>
    </row>
    <row r="48" spans="1:37" x14ac:dyDescent="0.2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96"/>
      <c r="AI48" s="55"/>
      <c r="AJ48" s="107"/>
      <c r="AK48" s="4"/>
    </row>
    <row r="49" spans="1:37" x14ac:dyDescent="0.2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96"/>
      <c r="AI49" s="55"/>
      <c r="AJ49" s="107"/>
      <c r="AK49" s="4"/>
    </row>
    <row r="50" spans="1:37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96"/>
      <c r="AI50" s="55"/>
      <c r="AJ50" s="107"/>
      <c r="AK50" s="4"/>
    </row>
    <row r="51" spans="1:37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96"/>
      <c r="AI51" s="55"/>
      <c r="AJ51" s="107"/>
      <c r="AK51" s="4"/>
    </row>
    <row r="52" spans="1:37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96"/>
      <c r="AI52" s="55"/>
      <c r="AJ52" s="107"/>
      <c r="AK52" s="4"/>
    </row>
    <row r="53" spans="1:37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96"/>
      <c r="AI53" s="55"/>
      <c r="AJ53" s="107"/>
      <c r="AK53" s="4"/>
    </row>
    <row r="54" spans="1:37" x14ac:dyDescent="0.2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96"/>
      <c r="AI54" s="55"/>
      <c r="AJ54" s="107"/>
      <c r="AK54" s="4"/>
    </row>
    <row r="55" spans="1:37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96"/>
      <c r="AI55" s="55"/>
      <c r="AJ55" s="107"/>
      <c r="AK55" s="4"/>
    </row>
    <row r="56" spans="1:37" x14ac:dyDescent="0.2">
      <c r="AK56" s="4"/>
    </row>
  </sheetData>
  <dataConsolidate/>
  <mergeCells count="6">
    <mergeCell ref="A31:K31"/>
    <mergeCell ref="A32:K32"/>
    <mergeCell ref="C1:E1"/>
    <mergeCell ref="C2:E2"/>
    <mergeCell ref="C5:G5"/>
    <mergeCell ref="C6:G6"/>
  </mergeCells>
  <phoneticPr fontId="5" type="noConversion"/>
  <pageMargins left="0.23622047244094491" right="3.937007874015748E-2" top="0.74803149606299213" bottom="0.74803149606299213" header="0.31496062992125984" footer="0.31496062992125984"/>
  <pageSetup paperSize="9" scale="75" orientation="landscape" r:id="rId1"/>
  <headerFooter>
    <oddHeader xml:space="preserve">&amp;L&amp;"Arial,Vet"&amp;18&amp;K08-044WBSO 2022 &amp;"Arial,Standaard"&amp;K000000- urenregistratie&amp;10
</oddHeader>
  </headerFooter>
  <colBreaks count="1" manualBreakCount="1">
    <brk id="34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56"/>
  <sheetViews>
    <sheetView zoomScaleNormal="100" workbookViewId="0">
      <selection activeCell="C2" sqref="C2:E2"/>
    </sheetView>
  </sheetViews>
  <sheetFormatPr defaultRowHeight="12.75" x14ac:dyDescent="0.2"/>
  <cols>
    <col min="1" max="1" width="6.85546875" customWidth="1"/>
    <col min="2" max="2" width="35.7109375" customWidth="1"/>
    <col min="3" max="3" width="4.85546875" customWidth="1"/>
    <col min="4" max="32" width="4.42578125" customWidth="1"/>
    <col min="33" max="33" width="14.7109375" customWidth="1"/>
    <col min="36" max="36" width="9.140625" style="4"/>
  </cols>
  <sheetData>
    <row r="1" spans="1:37" x14ac:dyDescent="0.2">
      <c r="A1" s="57" t="s">
        <v>16</v>
      </c>
      <c r="B1" s="57"/>
      <c r="C1" s="163" t="s">
        <v>14</v>
      </c>
      <c r="D1" s="162"/>
      <c r="E1" s="162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96"/>
      <c r="AH1" s="55"/>
      <c r="AI1" s="55"/>
      <c r="AK1" s="4"/>
    </row>
    <row r="2" spans="1:37" x14ac:dyDescent="0.2">
      <c r="A2" s="57" t="s">
        <v>17</v>
      </c>
      <c r="B2" s="57"/>
      <c r="C2" s="162">
        <v>2023</v>
      </c>
      <c r="D2" s="162"/>
      <c r="E2" s="162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96"/>
      <c r="AH2" s="55"/>
      <c r="AI2" s="55"/>
      <c r="AK2" s="4"/>
    </row>
    <row r="3" spans="1:37" x14ac:dyDescent="0.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96"/>
      <c r="AH3" s="55"/>
      <c r="AI3" s="55"/>
      <c r="AK3" s="4"/>
    </row>
    <row r="4" spans="1:37" x14ac:dyDescent="0.2">
      <c r="A4" s="54" t="s">
        <v>4</v>
      </c>
      <c r="B4" s="54"/>
      <c r="C4" s="55"/>
      <c r="D4" s="55"/>
      <c r="E4" s="55"/>
      <c r="F4" s="55"/>
      <c r="G4" s="55"/>
      <c r="H4" s="55"/>
      <c r="I4" s="55"/>
      <c r="J4" s="55"/>
      <c r="K4" s="55"/>
      <c r="L4" s="54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96"/>
      <c r="AH4" s="55"/>
      <c r="AI4" s="55"/>
      <c r="AK4" s="4"/>
    </row>
    <row r="5" spans="1:37" x14ac:dyDescent="0.2">
      <c r="A5" s="58" t="s">
        <v>18</v>
      </c>
      <c r="B5" s="58"/>
      <c r="C5" s="162">
        <f>totalen!C2</f>
        <v>0</v>
      </c>
      <c r="D5" s="162"/>
      <c r="E5" s="162"/>
      <c r="F5" s="162"/>
      <c r="G5" s="162"/>
      <c r="H5" s="55"/>
      <c r="I5" s="55"/>
      <c r="J5" s="55"/>
      <c r="K5" s="55"/>
      <c r="L5" s="54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96"/>
      <c r="AH5" s="55"/>
      <c r="AI5" s="55"/>
      <c r="AK5" s="4"/>
    </row>
    <row r="6" spans="1:37" x14ac:dyDescent="0.2">
      <c r="A6" s="58" t="s">
        <v>19</v>
      </c>
      <c r="B6" s="57"/>
      <c r="C6" s="162" t="str">
        <f>totalen!C3</f>
        <v>&lt;BSN nummer&gt;</v>
      </c>
      <c r="D6" s="162"/>
      <c r="E6" s="162"/>
      <c r="F6" s="162"/>
      <c r="G6" s="162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96"/>
      <c r="AH6" s="55"/>
      <c r="AI6" s="55"/>
      <c r="AK6" s="4"/>
    </row>
    <row r="7" spans="1:37" x14ac:dyDescent="0.2">
      <c r="A7" s="56"/>
      <c r="B7" s="56"/>
      <c r="C7" s="56"/>
      <c r="D7" s="56"/>
      <c r="E7" s="56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96"/>
      <c r="AH7" s="55"/>
      <c r="AI7" s="55"/>
      <c r="AJ7" s="112"/>
      <c r="AK7" s="4"/>
    </row>
    <row r="8" spans="1:37" x14ac:dyDescent="0.2">
      <c r="A8" s="54" t="s">
        <v>21</v>
      </c>
      <c r="B8" s="54"/>
      <c r="C8" s="92" t="str">
        <f>totalen!C5</f>
        <v>Test B.V.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7"/>
      <c r="AH8" s="55"/>
      <c r="AI8" s="55"/>
      <c r="AJ8" s="112"/>
      <c r="AK8" s="4"/>
    </row>
    <row r="9" spans="1:37" x14ac:dyDescent="0.2">
      <c r="A9" s="54"/>
      <c r="B9" s="54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7"/>
      <c r="AH9" s="55"/>
      <c r="AI9" s="55"/>
      <c r="AJ9" s="112"/>
      <c r="AK9" s="4"/>
    </row>
    <row r="10" spans="1:37" ht="15.75" thickBot="1" x14ac:dyDescent="0.3">
      <c r="A10" s="98"/>
      <c r="B10" s="98"/>
      <c r="C10" s="99" t="s">
        <v>33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1"/>
      <c r="AH10" s="56"/>
      <c r="AI10" s="55"/>
      <c r="AJ10" s="112"/>
      <c r="AK10" s="4"/>
    </row>
    <row r="11" spans="1:37" ht="14.25" thickTop="1" thickBot="1" x14ac:dyDescent="0.25">
      <c r="A11" s="7" t="s">
        <v>23</v>
      </c>
      <c r="B11" s="49" t="s">
        <v>24</v>
      </c>
      <c r="C11" s="12">
        <v>1</v>
      </c>
      <c r="D11" s="8">
        <v>2</v>
      </c>
      <c r="E11" s="10">
        <v>3</v>
      </c>
      <c r="F11" s="8">
        <v>4</v>
      </c>
      <c r="G11" s="139">
        <v>5</v>
      </c>
      <c r="H11" s="129">
        <v>6</v>
      </c>
      <c r="I11" s="10">
        <v>7</v>
      </c>
      <c r="J11" s="10">
        <v>8</v>
      </c>
      <c r="K11" s="10">
        <v>9</v>
      </c>
      <c r="L11" s="10">
        <v>10</v>
      </c>
      <c r="M11" s="8">
        <v>11</v>
      </c>
      <c r="N11" s="139">
        <v>12</v>
      </c>
      <c r="O11" s="129">
        <v>13</v>
      </c>
      <c r="P11" s="10">
        <v>14</v>
      </c>
      <c r="Q11" s="10">
        <v>15</v>
      </c>
      <c r="R11" s="10">
        <v>16</v>
      </c>
      <c r="S11" s="10">
        <v>17</v>
      </c>
      <c r="T11" s="8">
        <v>18</v>
      </c>
      <c r="U11" s="139">
        <v>19</v>
      </c>
      <c r="V11" s="129">
        <v>20</v>
      </c>
      <c r="W11" s="8">
        <v>21</v>
      </c>
      <c r="X11" s="10">
        <v>22</v>
      </c>
      <c r="Y11" s="8">
        <v>23</v>
      </c>
      <c r="Z11" s="10">
        <v>24</v>
      </c>
      <c r="AA11" s="8">
        <v>25</v>
      </c>
      <c r="AB11" s="139">
        <v>26</v>
      </c>
      <c r="AC11" s="129">
        <v>27</v>
      </c>
      <c r="AD11" s="10">
        <v>28</v>
      </c>
      <c r="AE11" s="10">
        <v>29</v>
      </c>
      <c r="AF11" s="11">
        <v>30</v>
      </c>
      <c r="AG11" s="118" t="s">
        <v>3</v>
      </c>
      <c r="AH11" s="56"/>
      <c r="AI11" s="55"/>
      <c r="AJ11" s="112"/>
      <c r="AK11" s="4"/>
    </row>
    <row r="12" spans="1:37" ht="13.5" thickTop="1" x14ac:dyDescent="0.2">
      <c r="A12" s="120" t="str">
        <f>+totalen!A11</f>
        <v>01</v>
      </c>
      <c r="B12" s="122" t="str">
        <f>+totalen!B11</f>
        <v>Project A</v>
      </c>
      <c r="C12" s="46"/>
      <c r="D12" s="47"/>
      <c r="E12" s="18"/>
      <c r="F12" s="18"/>
      <c r="G12" s="144"/>
      <c r="H12" s="145"/>
      <c r="I12" s="18"/>
      <c r="J12" s="18"/>
      <c r="K12" s="18"/>
      <c r="L12" s="18"/>
      <c r="M12" s="20"/>
      <c r="N12" s="144"/>
      <c r="O12" s="145"/>
      <c r="P12" s="18"/>
      <c r="Q12" s="18"/>
      <c r="R12" s="44"/>
      <c r="S12" s="16"/>
      <c r="T12" s="19"/>
      <c r="U12" s="144"/>
      <c r="V12" s="145"/>
      <c r="W12" s="20"/>
      <c r="X12" s="18"/>
      <c r="Y12" s="20"/>
      <c r="Z12" s="18"/>
      <c r="AA12" s="20"/>
      <c r="AB12" s="144"/>
      <c r="AC12" s="145"/>
      <c r="AD12" s="18"/>
      <c r="AE12" s="18"/>
      <c r="AF12" s="37"/>
      <c r="AG12" s="119">
        <f t="shared" ref="AG12:AG21" si="0">SUM(C12:AF12)</f>
        <v>0</v>
      </c>
      <c r="AH12" s="56"/>
      <c r="AI12" s="55"/>
      <c r="AJ12" s="112"/>
      <c r="AK12" s="4"/>
    </row>
    <row r="13" spans="1:37" ht="15.6" customHeight="1" x14ac:dyDescent="0.2">
      <c r="A13" s="121"/>
      <c r="B13" s="123"/>
      <c r="C13" s="48"/>
      <c r="D13" s="18"/>
      <c r="E13" s="18"/>
      <c r="F13" s="18"/>
      <c r="G13" s="144"/>
      <c r="H13" s="145"/>
      <c r="I13" s="18"/>
      <c r="J13" s="18"/>
      <c r="K13" s="18"/>
      <c r="L13" s="18"/>
      <c r="M13" s="20"/>
      <c r="N13" s="144"/>
      <c r="O13" s="145"/>
      <c r="P13" s="18"/>
      <c r="Q13" s="18"/>
      <c r="R13" s="18"/>
      <c r="S13" s="16"/>
      <c r="T13" s="19"/>
      <c r="U13" s="144"/>
      <c r="V13" s="145"/>
      <c r="W13" s="20"/>
      <c r="X13" s="18"/>
      <c r="Y13" s="20"/>
      <c r="Z13" s="18"/>
      <c r="AA13" s="20"/>
      <c r="AB13" s="144"/>
      <c r="AC13" s="145"/>
      <c r="AD13" s="18"/>
      <c r="AE13" s="18"/>
      <c r="AF13" s="37"/>
      <c r="AG13" s="119">
        <f t="shared" si="0"/>
        <v>0</v>
      </c>
      <c r="AH13" s="56"/>
      <c r="AI13" s="55"/>
      <c r="AJ13" s="112"/>
      <c r="AK13" s="4"/>
    </row>
    <row r="14" spans="1:37" ht="15.6" customHeight="1" x14ac:dyDescent="0.2">
      <c r="A14" s="121"/>
      <c r="B14" s="123"/>
      <c r="C14" s="48"/>
      <c r="D14" s="18"/>
      <c r="E14" s="18"/>
      <c r="F14" s="18"/>
      <c r="G14" s="144"/>
      <c r="H14" s="145"/>
      <c r="I14" s="18"/>
      <c r="J14" s="18"/>
      <c r="K14" s="18"/>
      <c r="L14" s="18"/>
      <c r="M14" s="20"/>
      <c r="N14" s="144"/>
      <c r="O14" s="145"/>
      <c r="P14" s="18"/>
      <c r="Q14" s="18"/>
      <c r="R14" s="18"/>
      <c r="S14" s="16"/>
      <c r="T14" s="19"/>
      <c r="U14" s="144"/>
      <c r="V14" s="145"/>
      <c r="W14" s="20"/>
      <c r="X14" s="18"/>
      <c r="Y14" s="20"/>
      <c r="Z14" s="18"/>
      <c r="AA14" s="20"/>
      <c r="AB14" s="144"/>
      <c r="AC14" s="145"/>
      <c r="AD14" s="18"/>
      <c r="AE14" s="18"/>
      <c r="AF14" s="37"/>
      <c r="AG14" s="119">
        <f t="shared" si="0"/>
        <v>0</v>
      </c>
      <c r="AH14" s="56"/>
      <c r="AI14" s="55"/>
      <c r="AJ14" s="112"/>
      <c r="AK14" s="4"/>
    </row>
    <row r="15" spans="1:37" ht="15.6" customHeight="1" x14ac:dyDescent="0.2">
      <c r="A15" s="121"/>
      <c r="B15" s="123"/>
      <c r="C15" s="48"/>
      <c r="D15" s="18"/>
      <c r="E15" s="18"/>
      <c r="F15" s="18"/>
      <c r="G15" s="144"/>
      <c r="H15" s="145"/>
      <c r="I15" s="18"/>
      <c r="J15" s="18"/>
      <c r="K15" s="18"/>
      <c r="L15" s="18"/>
      <c r="M15" s="20"/>
      <c r="N15" s="144"/>
      <c r="O15" s="145"/>
      <c r="P15" s="18"/>
      <c r="Q15" s="18"/>
      <c r="R15" s="18"/>
      <c r="S15" s="16"/>
      <c r="T15" s="19"/>
      <c r="U15" s="144"/>
      <c r="V15" s="145"/>
      <c r="W15" s="20"/>
      <c r="X15" s="18"/>
      <c r="Y15" s="20"/>
      <c r="Z15" s="18"/>
      <c r="AA15" s="20"/>
      <c r="AB15" s="144"/>
      <c r="AC15" s="145"/>
      <c r="AD15" s="18"/>
      <c r="AE15" s="18"/>
      <c r="AF15" s="37"/>
      <c r="AG15" s="119">
        <f t="shared" si="0"/>
        <v>0</v>
      </c>
      <c r="AH15" s="56"/>
      <c r="AI15" s="55"/>
      <c r="AJ15" s="112"/>
      <c r="AK15" s="4"/>
    </row>
    <row r="16" spans="1:37" ht="15.6" customHeight="1" x14ac:dyDescent="0.2">
      <c r="A16" s="121"/>
      <c r="B16" s="123"/>
      <c r="C16" s="48"/>
      <c r="D16" s="18"/>
      <c r="E16" s="18"/>
      <c r="F16" s="18"/>
      <c r="G16" s="144"/>
      <c r="H16" s="145"/>
      <c r="I16" s="18"/>
      <c r="J16" s="18"/>
      <c r="K16" s="18"/>
      <c r="L16" s="18"/>
      <c r="M16" s="20"/>
      <c r="N16" s="144"/>
      <c r="O16" s="145"/>
      <c r="P16" s="18"/>
      <c r="Q16" s="18"/>
      <c r="R16" s="18"/>
      <c r="S16" s="16"/>
      <c r="T16" s="19"/>
      <c r="U16" s="144"/>
      <c r="V16" s="145"/>
      <c r="W16" s="20"/>
      <c r="X16" s="18"/>
      <c r="Y16" s="20"/>
      <c r="Z16" s="18"/>
      <c r="AA16" s="20"/>
      <c r="AB16" s="144"/>
      <c r="AC16" s="145"/>
      <c r="AD16" s="18"/>
      <c r="AE16" s="18"/>
      <c r="AF16" s="37"/>
      <c r="AG16" s="119">
        <f t="shared" si="0"/>
        <v>0</v>
      </c>
      <c r="AH16" s="56"/>
      <c r="AI16" s="55"/>
      <c r="AJ16" s="112"/>
      <c r="AK16" s="4"/>
    </row>
    <row r="17" spans="1:37" ht="15.6" customHeight="1" x14ac:dyDescent="0.2">
      <c r="A17" s="121"/>
      <c r="B17" s="123"/>
      <c r="C17" s="48"/>
      <c r="D17" s="18"/>
      <c r="E17" s="18"/>
      <c r="F17" s="18"/>
      <c r="G17" s="144"/>
      <c r="H17" s="145"/>
      <c r="I17" s="18"/>
      <c r="J17" s="18"/>
      <c r="K17" s="18"/>
      <c r="L17" s="18"/>
      <c r="M17" s="20"/>
      <c r="N17" s="144"/>
      <c r="O17" s="145"/>
      <c r="P17" s="18"/>
      <c r="Q17" s="18"/>
      <c r="R17" s="18"/>
      <c r="S17" s="16"/>
      <c r="T17" s="19"/>
      <c r="U17" s="144"/>
      <c r="V17" s="145"/>
      <c r="W17" s="20"/>
      <c r="X17" s="18"/>
      <c r="Y17" s="20"/>
      <c r="Z17" s="18"/>
      <c r="AA17" s="20"/>
      <c r="AB17" s="144"/>
      <c r="AC17" s="145"/>
      <c r="AD17" s="18"/>
      <c r="AE17" s="18"/>
      <c r="AF17" s="37"/>
      <c r="AG17" s="119">
        <f t="shared" si="0"/>
        <v>0</v>
      </c>
      <c r="AH17" s="56"/>
      <c r="AI17" s="55"/>
      <c r="AJ17" s="112"/>
      <c r="AK17" s="4"/>
    </row>
    <row r="18" spans="1:37" ht="15.6" customHeight="1" x14ac:dyDescent="0.2">
      <c r="A18" s="121"/>
      <c r="B18" s="123"/>
      <c r="C18" s="48"/>
      <c r="D18" s="18"/>
      <c r="E18" s="18"/>
      <c r="F18" s="18"/>
      <c r="G18" s="144"/>
      <c r="H18" s="145"/>
      <c r="I18" s="18"/>
      <c r="J18" s="18"/>
      <c r="K18" s="18"/>
      <c r="L18" s="18"/>
      <c r="M18" s="20"/>
      <c r="N18" s="144"/>
      <c r="O18" s="145"/>
      <c r="P18" s="18"/>
      <c r="Q18" s="18"/>
      <c r="R18" s="18"/>
      <c r="S18" s="16"/>
      <c r="T18" s="19"/>
      <c r="U18" s="144"/>
      <c r="V18" s="145"/>
      <c r="W18" s="20"/>
      <c r="X18" s="18"/>
      <c r="Y18" s="20"/>
      <c r="Z18" s="18"/>
      <c r="AA18" s="20"/>
      <c r="AB18" s="144"/>
      <c r="AC18" s="145"/>
      <c r="AD18" s="18"/>
      <c r="AE18" s="18"/>
      <c r="AF18" s="37"/>
      <c r="AG18" s="119">
        <f t="shared" si="0"/>
        <v>0</v>
      </c>
      <c r="AH18" s="56"/>
      <c r="AI18" s="55"/>
      <c r="AJ18" s="112"/>
      <c r="AK18" s="4"/>
    </row>
    <row r="19" spans="1:37" ht="15.6" customHeight="1" x14ac:dyDescent="0.2">
      <c r="A19" s="121"/>
      <c r="B19" s="123"/>
      <c r="C19" s="48"/>
      <c r="D19" s="18"/>
      <c r="E19" s="18"/>
      <c r="F19" s="18"/>
      <c r="G19" s="144"/>
      <c r="H19" s="145"/>
      <c r="I19" s="18"/>
      <c r="J19" s="18"/>
      <c r="K19" s="18"/>
      <c r="L19" s="18"/>
      <c r="M19" s="20"/>
      <c r="N19" s="144"/>
      <c r="O19" s="145"/>
      <c r="P19" s="18"/>
      <c r="Q19" s="18"/>
      <c r="R19" s="18"/>
      <c r="S19" s="16"/>
      <c r="T19" s="19"/>
      <c r="U19" s="144"/>
      <c r="V19" s="145"/>
      <c r="W19" s="20"/>
      <c r="X19" s="18"/>
      <c r="Y19" s="20"/>
      <c r="Z19" s="18"/>
      <c r="AA19" s="20"/>
      <c r="AB19" s="144"/>
      <c r="AC19" s="145"/>
      <c r="AD19" s="18"/>
      <c r="AE19" s="18"/>
      <c r="AF19" s="37"/>
      <c r="AG19" s="119">
        <f t="shared" si="0"/>
        <v>0</v>
      </c>
      <c r="AH19" s="56"/>
      <c r="AI19" s="55"/>
      <c r="AJ19" s="112"/>
      <c r="AK19" s="4"/>
    </row>
    <row r="20" spans="1:37" ht="15.6" customHeight="1" x14ac:dyDescent="0.2">
      <c r="A20" s="121"/>
      <c r="B20" s="123"/>
      <c r="C20" s="48"/>
      <c r="D20" s="18"/>
      <c r="E20" s="18"/>
      <c r="F20" s="18"/>
      <c r="G20" s="144"/>
      <c r="H20" s="145"/>
      <c r="I20" s="18"/>
      <c r="J20" s="18"/>
      <c r="K20" s="18"/>
      <c r="L20" s="18"/>
      <c r="M20" s="20"/>
      <c r="N20" s="144"/>
      <c r="O20" s="145"/>
      <c r="P20" s="18"/>
      <c r="Q20" s="18"/>
      <c r="R20" s="18"/>
      <c r="S20" s="16"/>
      <c r="T20" s="19"/>
      <c r="U20" s="144"/>
      <c r="V20" s="145"/>
      <c r="W20" s="20"/>
      <c r="X20" s="18"/>
      <c r="Y20" s="20"/>
      <c r="Z20" s="18"/>
      <c r="AA20" s="20"/>
      <c r="AB20" s="144"/>
      <c r="AC20" s="145"/>
      <c r="AD20" s="18"/>
      <c r="AE20" s="18"/>
      <c r="AF20" s="37"/>
      <c r="AG20" s="119">
        <f t="shared" si="0"/>
        <v>0</v>
      </c>
      <c r="AH20" s="56"/>
      <c r="AI20" s="55"/>
      <c r="AJ20" s="112"/>
      <c r="AK20" s="4"/>
    </row>
    <row r="21" spans="1:37" ht="15.6" customHeight="1" x14ac:dyDescent="0.2">
      <c r="A21" s="121"/>
      <c r="B21" s="123"/>
      <c r="C21" s="48"/>
      <c r="D21" s="18"/>
      <c r="E21" s="18"/>
      <c r="F21" s="18"/>
      <c r="G21" s="144"/>
      <c r="H21" s="145"/>
      <c r="I21" s="18"/>
      <c r="J21" s="18"/>
      <c r="K21" s="18"/>
      <c r="L21" s="18"/>
      <c r="M21" s="20"/>
      <c r="N21" s="144"/>
      <c r="O21" s="145"/>
      <c r="P21" s="18"/>
      <c r="Q21" s="18"/>
      <c r="R21" s="18"/>
      <c r="S21" s="16"/>
      <c r="T21" s="19"/>
      <c r="U21" s="144"/>
      <c r="V21" s="145"/>
      <c r="W21" s="20"/>
      <c r="X21" s="18"/>
      <c r="Y21" s="20"/>
      <c r="Z21" s="18"/>
      <c r="AA21" s="20"/>
      <c r="AB21" s="144"/>
      <c r="AC21" s="145"/>
      <c r="AD21" s="18"/>
      <c r="AE21" s="18"/>
      <c r="AF21" s="37"/>
      <c r="AG21" s="119">
        <f t="shared" si="0"/>
        <v>0</v>
      </c>
      <c r="AH21" s="56"/>
      <c r="AI21" s="55"/>
      <c r="AJ21" s="112"/>
      <c r="AK21" s="4"/>
    </row>
    <row r="22" spans="1:37" ht="15.6" customHeight="1" thickBot="1" x14ac:dyDescent="0.25">
      <c r="A22" s="93"/>
      <c r="B22" s="51"/>
      <c r="C22" s="48"/>
      <c r="D22" s="18"/>
      <c r="E22" s="18"/>
      <c r="F22" s="18"/>
      <c r="G22" s="144"/>
      <c r="H22" s="145"/>
      <c r="I22" s="18"/>
      <c r="J22" s="18"/>
      <c r="K22" s="18"/>
      <c r="L22" s="18"/>
      <c r="M22" s="20"/>
      <c r="N22" s="144"/>
      <c r="O22" s="145"/>
      <c r="P22" s="18"/>
      <c r="Q22" s="18"/>
      <c r="R22" s="18"/>
      <c r="S22" s="16"/>
      <c r="T22" s="19"/>
      <c r="U22" s="144"/>
      <c r="V22" s="145"/>
      <c r="W22" s="20"/>
      <c r="X22" s="18"/>
      <c r="Y22" s="20"/>
      <c r="Z22" s="18"/>
      <c r="AA22" s="20"/>
      <c r="AB22" s="144"/>
      <c r="AC22" s="145"/>
      <c r="AD22" s="18"/>
      <c r="AE22" s="18"/>
      <c r="AF22" s="37"/>
      <c r="AG22" s="119"/>
      <c r="AH22" s="56"/>
      <c r="AI22" s="55"/>
      <c r="AJ22" s="112"/>
      <c r="AK22" s="4"/>
    </row>
    <row r="23" spans="1:37" ht="15.6" customHeight="1" thickTop="1" thickBot="1" x14ac:dyDescent="0.25">
      <c r="A23" s="14" t="s">
        <v>22</v>
      </c>
      <c r="B23" s="14"/>
      <c r="C23" s="21">
        <f t="shared" ref="C23:AG23" si="1">SUM(C12:C22)</f>
        <v>0</v>
      </c>
      <c r="D23" s="21">
        <f t="shared" si="1"/>
        <v>0</v>
      </c>
      <c r="E23" s="21">
        <f t="shared" si="1"/>
        <v>0</v>
      </c>
      <c r="F23" s="21">
        <f>SUM(F12:F21)</f>
        <v>0</v>
      </c>
      <c r="G23" s="134">
        <f t="shared" si="1"/>
        <v>0</v>
      </c>
      <c r="H23" s="134">
        <f t="shared" si="1"/>
        <v>0</v>
      </c>
      <c r="I23" s="21">
        <f t="shared" si="1"/>
        <v>0</v>
      </c>
      <c r="J23" s="21">
        <f t="shared" si="1"/>
        <v>0</v>
      </c>
      <c r="K23" s="21">
        <f t="shared" si="1"/>
        <v>0</v>
      </c>
      <c r="L23" s="21">
        <f t="shared" si="1"/>
        <v>0</v>
      </c>
      <c r="M23" s="21">
        <f t="shared" si="1"/>
        <v>0</v>
      </c>
      <c r="N23" s="134">
        <f t="shared" si="1"/>
        <v>0</v>
      </c>
      <c r="O23" s="134">
        <f t="shared" si="1"/>
        <v>0</v>
      </c>
      <c r="P23" s="21">
        <f t="shared" si="1"/>
        <v>0</v>
      </c>
      <c r="Q23" s="21">
        <f t="shared" si="1"/>
        <v>0</v>
      </c>
      <c r="R23" s="21">
        <f t="shared" si="1"/>
        <v>0</v>
      </c>
      <c r="S23" s="21">
        <f t="shared" si="1"/>
        <v>0</v>
      </c>
      <c r="T23" s="21">
        <f t="shared" si="1"/>
        <v>0</v>
      </c>
      <c r="U23" s="134">
        <f t="shared" si="1"/>
        <v>0</v>
      </c>
      <c r="V23" s="134">
        <f t="shared" si="1"/>
        <v>0</v>
      </c>
      <c r="W23" s="21">
        <f t="shared" si="1"/>
        <v>0</v>
      </c>
      <c r="X23" s="21">
        <f t="shared" si="1"/>
        <v>0</v>
      </c>
      <c r="Y23" s="21">
        <f t="shared" si="1"/>
        <v>0</v>
      </c>
      <c r="Z23" s="21">
        <f t="shared" si="1"/>
        <v>0</v>
      </c>
      <c r="AA23" s="21">
        <f t="shared" si="1"/>
        <v>0</v>
      </c>
      <c r="AB23" s="134">
        <f t="shared" si="1"/>
        <v>0</v>
      </c>
      <c r="AC23" s="134">
        <f t="shared" si="1"/>
        <v>0</v>
      </c>
      <c r="AD23" s="21">
        <f t="shared" si="1"/>
        <v>0</v>
      </c>
      <c r="AE23" s="21">
        <f t="shared" si="1"/>
        <v>0</v>
      </c>
      <c r="AF23" s="21">
        <f t="shared" si="1"/>
        <v>0</v>
      </c>
      <c r="AG23" s="43">
        <f t="shared" si="1"/>
        <v>0</v>
      </c>
      <c r="AH23" s="56"/>
      <c r="AI23" s="55"/>
      <c r="AJ23" s="112"/>
      <c r="AK23" s="4"/>
    </row>
    <row r="24" spans="1:37" ht="15.6" customHeight="1" thickTop="1" x14ac:dyDescent="0.2">
      <c r="A24" s="53"/>
      <c r="B24" s="3"/>
      <c r="C24" s="23"/>
      <c r="D24" s="24"/>
      <c r="E24" s="24"/>
      <c r="F24" s="24"/>
      <c r="G24" s="136"/>
      <c r="H24" s="142"/>
      <c r="I24" s="24"/>
      <c r="J24" s="24"/>
      <c r="K24" s="24"/>
      <c r="L24" s="24"/>
      <c r="M24" s="25"/>
      <c r="N24" s="146"/>
      <c r="O24" s="147"/>
      <c r="P24" s="24"/>
      <c r="Q24" s="24"/>
      <c r="R24" s="24"/>
      <c r="S24" s="26"/>
      <c r="T24" s="27"/>
      <c r="U24" s="146"/>
      <c r="V24" s="147"/>
      <c r="W24" s="25"/>
      <c r="X24" s="24"/>
      <c r="Y24" s="25"/>
      <c r="Z24" s="24"/>
      <c r="AA24" s="25"/>
      <c r="AB24" s="136"/>
      <c r="AC24" s="142"/>
      <c r="AD24" s="24"/>
      <c r="AE24" s="24"/>
      <c r="AF24" s="39"/>
      <c r="AG24" s="36"/>
      <c r="AH24" s="56"/>
      <c r="AI24" s="55"/>
      <c r="AJ24" s="112"/>
      <c r="AK24" s="4"/>
    </row>
    <row r="25" spans="1:37" ht="15.6" customHeight="1" x14ac:dyDescent="0.2">
      <c r="A25" s="50" t="s">
        <v>0</v>
      </c>
      <c r="B25" s="3"/>
      <c r="C25" s="23"/>
      <c r="D25" s="24"/>
      <c r="E25" s="24"/>
      <c r="F25" s="24"/>
      <c r="G25" s="136"/>
      <c r="H25" s="142"/>
      <c r="I25" s="24"/>
      <c r="J25" s="24"/>
      <c r="K25" s="24"/>
      <c r="L25" s="24"/>
      <c r="M25" s="25"/>
      <c r="N25" s="146"/>
      <c r="O25" s="147"/>
      <c r="P25" s="24"/>
      <c r="Q25" s="24"/>
      <c r="R25" s="24"/>
      <c r="S25" s="26"/>
      <c r="T25" s="27"/>
      <c r="U25" s="146"/>
      <c r="V25" s="147"/>
      <c r="W25" s="25"/>
      <c r="X25" s="24"/>
      <c r="Y25" s="25"/>
      <c r="Z25" s="24"/>
      <c r="AA25" s="25"/>
      <c r="AB25" s="136"/>
      <c r="AC25" s="142"/>
      <c r="AD25" s="24"/>
      <c r="AE25" s="24"/>
      <c r="AF25" s="39"/>
      <c r="AG25" s="36">
        <f>SUM(C25:AF25)</f>
        <v>0</v>
      </c>
      <c r="AH25" s="56"/>
      <c r="AI25" s="55"/>
      <c r="AJ25" s="112"/>
      <c r="AK25" s="4"/>
    </row>
    <row r="26" spans="1:37" ht="15.6" customHeight="1" x14ac:dyDescent="0.2">
      <c r="A26" s="50" t="s">
        <v>1</v>
      </c>
      <c r="B26" s="3"/>
      <c r="C26" s="23"/>
      <c r="D26" s="24"/>
      <c r="E26" s="24"/>
      <c r="F26" s="24"/>
      <c r="G26" s="136"/>
      <c r="H26" s="142"/>
      <c r="I26" s="24"/>
      <c r="J26" s="24"/>
      <c r="K26" s="24"/>
      <c r="L26" s="24"/>
      <c r="M26" s="25"/>
      <c r="N26" s="146"/>
      <c r="O26" s="147"/>
      <c r="P26" s="24"/>
      <c r="Q26" s="24"/>
      <c r="R26" s="24"/>
      <c r="S26" s="26"/>
      <c r="T26" s="27"/>
      <c r="U26" s="146"/>
      <c r="V26" s="147"/>
      <c r="W26" s="25"/>
      <c r="X26" s="24"/>
      <c r="Y26" s="25"/>
      <c r="Z26" s="24"/>
      <c r="AA26" s="25"/>
      <c r="AB26" s="136"/>
      <c r="AC26" s="142"/>
      <c r="AD26" s="24"/>
      <c r="AE26" s="24"/>
      <c r="AF26" s="39"/>
      <c r="AG26" s="36">
        <f>SUM(C26:AF26)</f>
        <v>0</v>
      </c>
      <c r="AH26" s="56"/>
      <c r="AI26" s="55"/>
      <c r="AJ26" s="112"/>
      <c r="AK26" s="4"/>
    </row>
    <row r="27" spans="1:37" s="5" customFormat="1" ht="15.6" customHeight="1" thickBot="1" x14ac:dyDescent="0.25">
      <c r="A27" s="52" t="s">
        <v>2</v>
      </c>
      <c r="B27" s="6"/>
      <c r="C27" s="29"/>
      <c r="D27" s="30"/>
      <c r="E27" s="30"/>
      <c r="F27" s="30"/>
      <c r="G27" s="138"/>
      <c r="H27" s="143"/>
      <c r="I27" s="30"/>
      <c r="J27" s="30"/>
      <c r="K27" s="30"/>
      <c r="L27" s="30"/>
      <c r="M27" s="31"/>
      <c r="N27" s="148"/>
      <c r="O27" s="149"/>
      <c r="P27" s="30"/>
      <c r="Q27" s="30"/>
      <c r="R27" s="30"/>
      <c r="S27" s="32"/>
      <c r="T27" s="33"/>
      <c r="U27" s="148"/>
      <c r="V27" s="149"/>
      <c r="W27" s="31"/>
      <c r="X27" s="30"/>
      <c r="Y27" s="31"/>
      <c r="Z27" s="30"/>
      <c r="AA27" s="31"/>
      <c r="AB27" s="138"/>
      <c r="AC27" s="143"/>
      <c r="AD27" s="30"/>
      <c r="AE27" s="30"/>
      <c r="AF27" s="41"/>
      <c r="AG27" s="42">
        <f>SUM(C27:AF27)</f>
        <v>0</v>
      </c>
      <c r="AH27" s="56"/>
      <c r="AI27" s="56"/>
      <c r="AJ27" s="113"/>
    </row>
    <row r="28" spans="1:37" s="1" customFormat="1" ht="15.6" customHeight="1" thickTop="1" x14ac:dyDescent="0.2">
      <c r="A28" s="91"/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58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7"/>
      <c r="AH28" s="56"/>
      <c r="AI28" s="56"/>
      <c r="AJ28" s="113"/>
      <c r="AK28" s="5"/>
    </row>
    <row r="29" spans="1:37" s="1" customFormat="1" ht="15.6" customHeight="1" x14ac:dyDescent="0.2">
      <c r="A29" s="55"/>
      <c r="B29" s="55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7"/>
      <c r="AI29" s="56"/>
      <c r="AJ29" s="113"/>
      <c r="AK29" s="5"/>
    </row>
    <row r="30" spans="1:37" x14ac:dyDescent="0.2">
      <c r="A30" s="91" t="s">
        <v>32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6"/>
      <c r="AC30" s="56"/>
      <c r="AD30" s="56"/>
      <c r="AE30" s="56"/>
      <c r="AF30" s="56"/>
      <c r="AG30" s="56"/>
      <c r="AH30" s="55"/>
      <c r="AI30" s="55"/>
      <c r="AJ30" s="112"/>
      <c r="AK30" s="4"/>
    </row>
    <row r="31" spans="1:37" x14ac:dyDescent="0.2">
      <c r="A31" s="160" t="s">
        <v>26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92" t="s">
        <v>25</v>
      </c>
      <c r="AC31" s="55"/>
      <c r="AD31" s="55"/>
      <c r="AE31" s="55"/>
      <c r="AF31" s="55"/>
      <c r="AG31" s="103"/>
      <c r="AH31" s="55"/>
      <c r="AI31" s="55"/>
      <c r="AJ31" s="112"/>
      <c r="AK31" s="4"/>
    </row>
    <row r="32" spans="1:37" x14ac:dyDescent="0.2">
      <c r="A32" s="160" t="s">
        <v>27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96"/>
      <c r="AH32" s="55"/>
      <c r="AI32" s="55"/>
      <c r="AJ32" s="112"/>
      <c r="AK32" s="4"/>
    </row>
    <row r="33" spans="1:37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102"/>
      <c r="AH33" s="55"/>
      <c r="AI33" s="55"/>
      <c r="AJ33" s="112"/>
      <c r="AK33" s="4"/>
    </row>
    <row r="34" spans="1:37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92" t="s">
        <v>35</v>
      </c>
      <c r="AC34" s="55"/>
      <c r="AD34" s="55"/>
      <c r="AE34" s="55"/>
      <c r="AF34" s="55"/>
      <c r="AG34" s="103"/>
      <c r="AH34" s="55"/>
      <c r="AI34" s="55"/>
      <c r="AJ34" s="112"/>
      <c r="AK34" s="4"/>
    </row>
    <row r="35" spans="1:37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96"/>
      <c r="AH35" s="55"/>
      <c r="AI35" s="55"/>
      <c r="AJ35" s="112"/>
      <c r="AK35" s="4"/>
    </row>
    <row r="36" spans="1:37" x14ac:dyDescent="0.2">
      <c r="A36" s="114" t="s">
        <v>37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96"/>
      <c r="AH36" s="55"/>
      <c r="AI36" s="55"/>
      <c r="AJ36" s="112"/>
      <c r="AK36" s="4"/>
    </row>
    <row r="37" spans="1:37" x14ac:dyDescent="0.2">
      <c r="A37" s="115" t="s">
        <v>38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92" t="s">
        <v>36</v>
      </c>
      <c r="AC37" s="55"/>
      <c r="AD37" s="55"/>
      <c r="AE37" s="55"/>
      <c r="AF37" s="55"/>
      <c r="AG37" s="103"/>
      <c r="AH37" s="55"/>
      <c r="AI37" s="55"/>
      <c r="AJ37" s="112"/>
      <c r="AK37" s="4"/>
    </row>
    <row r="38" spans="1:37" x14ac:dyDescent="0.2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112"/>
      <c r="AK38" s="4"/>
    </row>
    <row r="39" spans="1:37" x14ac:dyDescent="0.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112"/>
      <c r="AK39" s="4"/>
    </row>
    <row r="40" spans="1:37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112"/>
      <c r="AK40" s="4"/>
    </row>
    <row r="41" spans="1:37" x14ac:dyDescent="0.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112"/>
      <c r="AK41" s="4"/>
    </row>
    <row r="42" spans="1:37" x14ac:dyDescent="0.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112"/>
      <c r="AK42" s="4"/>
    </row>
    <row r="43" spans="1:37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112"/>
      <c r="AK43" s="4"/>
    </row>
    <row r="44" spans="1:37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112"/>
      <c r="AK44" s="4"/>
    </row>
    <row r="45" spans="1:37" x14ac:dyDescent="0.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112"/>
      <c r="AK45" s="4"/>
    </row>
    <row r="46" spans="1:37" x14ac:dyDescent="0.2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112"/>
      <c r="AK46" s="4"/>
    </row>
    <row r="47" spans="1:37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112"/>
      <c r="AK47" s="4"/>
    </row>
    <row r="48" spans="1:37" x14ac:dyDescent="0.2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112"/>
      <c r="AK48" s="4"/>
    </row>
    <row r="49" spans="1:37" x14ac:dyDescent="0.2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112"/>
      <c r="AK49" s="4"/>
    </row>
    <row r="50" spans="1:37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112"/>
      <c r="AK50" s="4"/>
    </row>
    <row r="51" spans="1:37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112"/>
      <c r="AK51" s="4"/>
    </row>
    <row r="52" spans="1:37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112"/>
      <c r="AK52" s="4"/>
    </row>
    <row r="53" spans="1:37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112"/>
      <c r="AK53" s="4"/>
    </row>
    <row r="54" spans="1:37" x14ac:dyDescent="0.2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112"/>
      <c r="AK54" s="4"/>
    </row>
    <row r="55" spans="1:37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112"/>
      <c r="AK55" s="4"/>
    </row>
    <row r="56" spans="1:37" x14ac:dyDescent="0.2">
      <c r="AK56" s="4"/>
    </row>
  </sheetData>
  <dataConsolidate/>
  <mergeCells count="6">
    <mergeCell ref="A31:K31"/>
    <mergeCell ref="A32:K32"/>
    <mergeCell ref="C1:E1"/>
    <mergeCell ref="C2:E2"/>
    <mergeCell ref="C5:G5"/>
    <mergeCell ref="C6:G6"/>
  </mergeCells>
  <phoneticPr fontId="5" type="noConversion"/>
  <pageMargins left="0.23622047244094491" right="3.937007874015748E-2" top="0.74803149606299213" bottom="0.74803149606299213" header="0.31496062992125984" footer="0.31496062992125984"/>
  <pageSetup paperSize="9" scale="77" orientation="landscape" r:id="rId1"/>
  <headerFooter>
    <oddHeader xml:space="preserve">&amp;L&amp;"Arial,Vet"&amp;18&amp;K08-044WBSO 2022 &amp;"Arial,Standaard"&amp;K000000- urenregistratie&amp;10
</oddHeader>
  </headerFooter>
  <colBreaks count="1" manualBreakCount="1">
    <brk id="33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56"/>
  <sheetViews>
    <sheetView zoomScaleNormal="100" workbookViewId="0">
      <selection activeCell="C2" sqref="C2:E2"/>
    </sheetView>
  </sheetViews>
  <sheetFormatPr defaultRowHeight="12.75" x14ac:dyDescent="0.2"/>
  <cols>
    <col min="1" max="1" width="6.85546875" customWidth="1"/>
    <col min="2" max="2" width="35.7109375" customWidth="1"/>
    <col min="3" max="3" width="4.85546875" customWidth="1"/>
    <col min="4" max="33" width="4.42578125" customWidth="1"/>
    <col min="34" max="34" width="14.7109375" style="2" customWidth="1"/>
    <col min="36" max="36" width="9.140625" style="4"/>
  </cols>
  <sheetData>
    <row r="1" spans="1:37" x14ac:dyDescent="0.2">
      <c r="A1" s="57" t="s">
        <v>16</v>
      </c>
      <c r="B1" s="57"/>
      <c r="C1" s="163" t="s">
        <v>15</v>
      </c>
      <c r="D1" s="162"/>
      <c r="E1" s="162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96"/>
      <c r="AI1" s="55"/>
      <c r="AJ1" s="55"/>
      <c r="AK1" s="4"/>
    </row>
    <row r="2" spans="1:37" x14ac:dyDescent="0.2">
      <c r="A2" s="57" t="s">
        <v>17</v>
      </c>
      <c r="B2" s="57"/>
      <c r="C2" s="162">
        <v>2023</v>
      </c>
      <c r="D2" s="162"/>
      <c r="E2" s="162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96"/>
      <c r="AI2" s="55"/>
      <c r="AJ2" s="55"/>
      <c r="AK2" s="4"/>
    </row>
    <row r="3" spans="1:37" x14ac:dyDescent="0.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96"/>
      <c r="AI3" s="55"/>
      <c r="AJ3" s="55"/>
      <c r="AK3" s="4"/>
    </row>
    <row r="4" spans="1:37" x14ac:dyDescent="0.2">
      <c r="A4" s="54" t="s">
        <v>4</v>
      </c>
      <c r="B4" s="54"/>
      <c r="C4" s="55"/>
      <c r="D4" s="55"/>
      <c r="E4" s="55"/>
      <c r="F4" s="55"/>
      <c r="G4" s="55"/>
      <c r="H4" s="55"/>
      <c r="I4" s="55"/>
      <c r="J4" s="55"/>
      <c r="K4" s="55"/>
      <c r="L4" s="54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96"/>
      <c r="AI4" s="55"/>
      <c r="AJ4" s="55"/>
      <c r="AK4" s="4"/>
    </row>
    <row r="5" spans="1:37" x14ac:dyDescent="0.2">
      <c r="A5" s="58" t="s">
        <v>18</v>
      </c>
      <c r="B5" s="58"/>
      <c r="C5" s="162">
        <f>totalen!C2</f>
        <v>0</v>
      </c>
      <c r="D5" s="162"/>
      <c r="E5" s="162"/>
      <c r="F5" s="162"/>
      <c r="G5" s="162"/>
      <c r="H5" s="55"/>
      <c r="I5" s="55"/>
      <c r="J5" s="55"/>
      <c r="K5" s="55"/>
      <c r="L5" s="54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96"/>
      <c r="AI5" s="55"/>
      <c r="AJ5" s="55"/>
      <c r="AK5" s="4"/>
    </row>
    <row r="6" spans="1:37" x14ac:dyDescent="0.2">
      <c r="A6" s="58" t="s">
        <v>19</v>
      </c>
      <c r="B6" s="57"/>
      <c r="C6" s="162" t="str">
        <f>totalen!C3</f>
        <v>&lt;BSN nummer&gt;</v>
      </c>
      <c r="D6" s="162"/>
      <c r="E6" s="162"/>
      <c r="F6" s="162"/>
      <c r="G6" s="162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96"/>
      <c r="AI6" s="55"/>
      <c r="AJ6" s="55"/>
      <c r="AK6" s="4"/>
    </row>
    <row r="7" spans="1:37" x14ac:dyDescent="0.2">
      <c r="A7" s="56"/>
      <c r="B7" s="56"/>
      <c r="C7" s="56"/>
      <c r="D7" s="56"/>
      <c r="E7" s="56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96"/>
      <c r="AI7" s="55"/>
      <c r="AJ7" s="107"/>
      <c r="AK7" s="4"/>
    </row>
    <row r="8" spans="1:37" x14ac:dyDescent="0.2">
      <c r="A8" s="54" t="s">
        <v>21</v>
      </c>
      <c r="B8" s="54"/>
      <c r="C8" s="92" t="str">
        <f>totalen!C5</f>
        <v>Test B.V.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7"/>
      <c r="AI8" s="55"/>
      <c r="AJ8" s="107"/>
      <c r="AK8" s="4"/>
    </row>
    <row r="9" spans="1:37" x14ac:dyDescent="0.2">
      <c r="A9" s="54"/>
      <c r="B9" s="54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7"/>
      <c r="AI9" s="55"/>
      <c r="AJ9" s="107"/>
      <c r="AK9" s="4"/>
    </row>
    <row r="10" spans="1:37" ht="15.75" thickBot="1" x14ac:dyDescent="0.3">
      <c r="A10" s="98"/>
      <c r="B10" s="98"/>
      <c r="C10" s="99" t="s">
        <v>33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1"/>
      <c r="AI10" s="56"/>
      <c r="AJ10" s="107"/>
      <c r="AK10" s="4"/>
    </row>
    <row r="11" spans="1:37" ht="14.25" thickTop="1" thickBot="1" x14ac:dyDescent="0.25">
      <c r="A11" s="7" t="s">
        <v>23</v>
      </c>
      <c r="B11" s="49" t="s">
        <v>24</v>
      </c>
      <c r="C11" s="12">
        <v>1</v>
      </c>
      <c r="D11" s="8">
        <v>2</v>
      </c>
      <c r="E11" s="139">
        <v>3</v>
      </c>
      <c r="F11" s="129">
        <v>4</v>
      </c>
      <c r="G11" s="10">
        <v>5</v>
      </c>
      <c r="H11" s="8">
        <v>6</v>
      </c>
      <c r="I11" s="10">
        <v>7</v>
      </c>
      <c r="J11" s="10">
        <v>8</v>
      </c>
      <c r="K11" s="10">
        <v>9</v>
      </c>
      <c r="L11" s="139">
        <v>10</v>
      </c>
      <c r="M11" s="129">
        <v>11</v>
      </c>
      <c r="N11" s="10">
        <v>12</v>
      </c>
      <c r="O11" s="8">
        <v>13</v>
      </c>
      <c r="P11" s="10">
        <v>14</v>
      </c>
      <c r="Q11" s="10">
        <v>15</v>
      </c>
      <c r="R11" s="10">
        <v>16</v>
      </c>
      <c r="S11" s="139">
        <v>17</v>
      </c>
      <c r="T11" s="129">
        <v>18</v>
      </c>
      <c r="U11" s="10">
        <v>19</v>
      </c>
      <c r="V11" s="8">
        <v>20</v>
      </c>
      <c r="W11" s="8">
        <v>21</v>
      </c>
      <c r="X11" s="10">
        <v>22</v>
      </c>
      <c r="Y11" s="8">
        <v>23</v>
      </c>
      <c r="Z11" s="139">
        <v>24</v>
      </c>
      <c r="AA11" s="129">
        <v>25</v>
      </c>
      <c r="AB11" s="139">
        <v>26</v>
      </c>
      <c r="AC11" s="8">
        <v>27</v>
      </c>
      <c r="AD11" s="10">
        <v>28</v>
      </c>
      <c r="AE11" s="10">
        <v>29</v>
      </c>
      <c r="AF11" s="10">
        <v>30</v>
      </c>
      <c r="AG11" s="154">
        <v>31</v>
      </c>
      <c r="AH11" s="13" t="s">
        <v>3</v>
      </c>
      <c r="AI11" s="56"/>
      <c r="AJ11" s="107"/>
      <c r="AK11" s="4"/>
    </row>
    <row r="12" spans="1:37" ht="13.5" thickTop="1" x14ac:dyDescent="0.2">
      <c r="A12" s="120" t="str">
        <f>+totalen!A11</f>
        <v>01</v>
      </c>
      <c r="B12" s="122" t="str">
        <f>+totalen!B11</f>
        <v>Project A</v>
      </c>
      <c r="C12" s="46"/>
      <c r="D12" s="47"/>
      <c r="E12" s="133"/>
      <c r="F12" s="133"/>
      <c r="G12" s="16"/>
      <c r="H12" s="19"/>
      <c r="I12" s="18"/>
      <c r="J12" s="18"/>
      <c r="K12" s="18"/>
      <c r="L12" s="133"/>
      <c r="M12" s="141"/>
      <c r="N12" s="16"/>
      <c r="O12" s="19"/>
      <c r="P12" s="18"/>
      <c r="Q12" s="18"/>
      <c r="R12" s="44"/>
      <c r="S12" s="144"/>
      <c r="T12" s="145"/>
      <c r="U12" s="16"/>
      <c r="V12" s="19"/>
      <c r="W12" s="20"/>
      <c r="X12" s="18"/>
      <c r="Y12" s="20"/>
      <c r="Z12" s="133"/>
      <c r="AA12" s="141"/>
      <c r="AB12" s="144"/>
      <c r="AC12" s="19"/>
      <c r="AD12" s="18"/>
      <c r="AE12" s="18"/>
      <c r="AF12" s="18"/>
      <c r="AG12" s="155"/>
      <c r="AH12" s="17">
        <f t="shared" ref="AH12:AH21" si="0">SUM(C12:AG12)</f>
        <v>0</v>
      </c>
      <c r="AI12" s="56"/>
      <c r="AJ12" s="107"/>
      <c r="AK12" s="4"/>
    </row>
    <row r="13" spans="1:37" ht="15.6" customHeight="1" x14ac:dyDescent="0.2">
      <c r="A13" s="121"/>
      <c r="B13" s="123"/>
      <c r="C13" s="48"/>
      <c r="D13" s="18"/>
      <c r="E13" s="133"/>
      <c r="F13" s="133"/>
      <c r="G13" s="16"/>
      <c r="H13" s="19"/>
      <c r="I13" s="18"/>
      <c r="J13" s="18"/>
      <c r="K13" s="18"/>
      <c r="L13" s="133"/>
      <c r="M13" s="141"/>
      <c r="N13" s="16"/>
      <c r="O13" s="19"/>
      <c r="P13" s="18"/>
      <c r="Q13" s="18"/>
      <c r="R13" s="18"/>
      <c r="S13" s="144"/>
      <c r="T13" s="145"/>
      <c r="U13" s="16"/>
      <c r="V13" s="19"/>
      <c r="W13" s="20"/>
      <c r="X13" s="18"/>
      <c r="Y13" s="20"/>
      <c r="Z13" s="133"/>
      <c r="AA13" s="141"/>
      <c r="AB13" s="144"/>
      <c r="AC13" s="19"/>
      <c r="AD13" s="18"/>
      <c r="AE13" s="18"/>
      <c r="AF13" s="18"/>
      <c r="AG13" s="155"/>
      <c r="AH13" s="17">
        <f t="shared" si="0"/>
        <v>0</v>
      </c>
      <c r="AI13" s="56"/>
      <c r="AJ13" s="107"/>
      <c r="AK13" s="4"/>
    </row>
    <row r="14" spans="1:37" ht="15.6" customHeight="1" x14ac:dyDescent="0.2">
      <c r="A14" s="121"/>
      <c r="B14" s="123"/>
      <c r="C14" s="48"/>
      <c r="D14" s="18"/>
      <c r="E14" s="133"/>
      <c r="F14" s="133"/>
      <c r="G14" s="16"/>
      <c r="H14" s="19"/>
      <c r="I14" s="18"/>
      <c r="J14" s="18"/>
      <c r="K14" s="18"/>
      <c r="L14" s="133"/>
      <c r="M14" s="141"/>
      <c r="N14" s="16"/>
      <c r="O14" s="19"/>
      <c r="P14" s="18"/>
      <c r="Q14" s="18"/>
      <c r="R14" s="18"/>
      <c r="S14" s="144"/>
      <c r="T14" s="145"/>
      <c r="U14" s="16"/>
      <c r="V14" s="19"/>
      <c r="W14" s="20"/>
      <c r="X14" s="18"/>
      <c r="Y14" s="20"/>
      <c r="Z14" s="133"/>
      <c r="AA14" s="141"/>
      <c r="AB14" s="144"/>
      <c r="AC14" s="19"/>
      <c r="AD14" s="18"/>
      <c r="AE14" s="18"/>
      <c r="AF14" s="18"/>
      <c r="AG14" s="155"/>
      <c r="AH14" s="17">
        <f t="shared" si="0"/>
        <v>0</v>
      </c>
      <c r="AI14" s="56"/>
      <c r="AJ14" s="107"/>
      <c r="AK14" s="4"/>
    </row>
    <row r="15" spans="1:37" ht="15.6" customHeight="1" x14ac:dyDescent="0.2">
      <c r="A15" s="121"/>
      <c r="B15" s="123"/>
      <c r="C15" s="48"/>
      <c r="D15" s="18"/>
      <c r="E15" s="133"/>
      <c r="F15" s="133"/>
      <c r="G15" s="16"/>
      <c r="H15" s="19"/>
      <c r="I15" s="18"/>
      <c r="J15" s="18"/>
      <c r="K15" s="18"/>
      <c r="L15" s="133"/>
      <c r="M15" s="141"/>
      <c r="N15" s="16"/>
      <c r="O15" s="19"/>
      <c r="P15" s="18"/>
      <c r="Q15" s="18"/>
      <c r="R15" s="18"/>
      <c r="S15" s="144"/>
      <c r="T15" s="145"/>
      <c r="U15" s="16"/>
      <c r="V15" s="19"/>
      <c r="W15" s="20"/>
      <c r="X15" s="18"/>
      <c r="Y15" s="20"/>
      <c r="Z15" s="133"/>
      <c r="AA15" s="141"/>
      <c r="AB15" s="144"/>
      <c r="AC15" s="19"/>
      <c r="AD15" s="18"/>
      <c r="AE15" s="18"/>
      <c r="AF15" s="18"/>
      <c r="AG15" s="155"/>
      <c r="AH15" s="17">
        <f t="shared" si="0"/>
        <v>0</v>
      </c>
      <c r="AI15" s="56"/>
      <c r="AJ15" s="107"/>
      <c r="AK15" s="4"/>
    </row>
    <row r="16" spans="1:37" ht="15.6" customHeight="1" x14ac:dyDescent="0.2">
      <c r="A16" s="121"/>
      <c r="B16" s="123"/>
      <c r="C16" s="48"/>
      <c r="D16" s="18"/>
      <c r="E16" s="133"/>
      <c r="F16" s="133"/>
      <c r="G16" s="16"/>
      <c r="H16" s="19"/>
      <c r="I16" s="18"/>
      <c r="J16" s="18"/>
      <c r="K16" s="18"/>
      <c r="L16" s="133"/>
      <c r="M16" s="141"/>
      <c r="N16" s="16"/>
      <c r="O16" s="19"/>
      <c r="P16" s="18"/>
      <c r="Q16" s="18"/>
      <c r="R16" s="18"/>
      <c r="S16" s="144"/>
      <c r="T16" s="145"/>
      <c r="U16" s="16"/>
      <c r="V16" s="19"/>
      <c r="W16" s="20"/>
      <c r="X16" s="18"/>
      <c r="Y16" s="20"/>
      <c r="Z16" s="133"/>
      <c r="AA16" s="141"/>
      <c r="AB16" s="144"/>
      <c r="AC16" s="19"/>
      <c r="AD16" s="18"/>
      <c r="AE16" s="18"/>
      <c r="AF16" s="18"/>
      <c r="AG16" s="155"/>
      <c r="AH16" s="17">
        <f t="shared" si="0"/>
        <v>0</v>
      </c>
      <c r="AI16" s="56"/>
      <c r="AJ16" s="107"/>
      <c r="AK16" s="4"/>
    </row>
    <row r="17" spans="1:37" ht="15.6" customHeight="1" x14ac:dyDescent="0.2">
      <c r="A17" s="121"/>
      <c r="B17" s="123"/>
      <c r="C17" s="48"/>
      <c r="D17" s="18"/>
      <c r="E17" s="133"/>
      <c r="F17" s="133"/>
      <c r="G17" s="16"/>
      <c r="H17" s="19"/>
      <c r="I17" s="18"/>
      <c r="J17" s="18"/>
      <c r="K17" s="18"/>
      <c r="L17" s="133"/>
      <c r="M17" s="141"/>
      <c r="N17" s="16"/>
      <c r="O17" s="19"/>
      <c r="P17" s="18"/>
      <c r="Q17" s="18"/>
      <c r="R17" s="18"/>
      <c r="S17" s="144"/>
      <c r="T17" s="145"/>
      <c r="U17" s="16"/>
      <c r="V17" s="19"/>
      <c r="W17" s="20"/>
      <c r="X17" s="18"/>
      <c r="Y17" s="20"/>
      <c r="Z17" s="133"/>
      <c r="AA17" s="141"/>
      <c r="AB17" s="144"/>
      <c r="AC17" s="19"/>
      <c r="AD17" s="18"/>
      <c r="AE17" s="18"/>
      <c r="AF17" s="18"/>
      <c r="AG17" s="155"/>
      <c r="AH17" s="17">
        <f t="shared" si="0"/>
        <v>0</v>
      </c>
      <c r="AI17" s="56"/>
      <c r="AJ17" s="107"/>
      <c r="AK17" s="4"/>
    </row>
    <row r="18" spans="1:37" ht="15.6" customHeight="1" x14ac:dyDescent="0.2">
      <c r="A18" s="121"/>
      <c r="B18" s="123"/>
      <c r="C18" s="48"/>
      <c r="D18" s="18"/>
      <c r="E18" s="133"/>
      <c r="F18" s="133"/>
      <c r="G18" s="16"/>
      <c r="H18" s="19"/>
      <c r="I18" s="18"/>
      <c r="J18" s="18"/>
      <c r="K18" s="18"/>
      <c r="L18" s="133"/>
      <c r="M18" s="141"/>
      <c r="N18" s="16"/>
      <c r="O18" s="19"/>
      <c r="P18" s="18"/>
      <c r="Q18" s="18"/>
      <c r="R18" s="18"/>
      <c r="S18" s="144"/>
      <c r="T18" s="145"/>
      <c r="U18" s="16"/>
      <c r="V18" s="19"/>
      <c r="W18" s="20"/>
      <c r="X18" s="18"/>
      <c r="Y18" s="20"/>
      <c r="Z18" s="133"/>
      <c r="AA18" s="141"/>
      <c r="AB18" s="144"/>
      <c r="AC18" s="19"/>
      <c r="AD18" s="18"/>
      <c r="AE18" s="18"/>
      <c r="AF18" s="18"/>
      <c r="AG18" s="155"/>
      <c r="AH18" s="17">
        <f t="shared" si="0"/>
        <v>0</v>
      </c>
      <c r="AI18" s="56"/>
      <c r="AJ18" s="107"/>
      <c r="AK18" s="4"/>
    </row>
    <row r="19" spans="1:37" ht="15.6" customHeight="1" x14ac:dyDescent="0.2">
      <c r="A19" s="121"/>
      <c r="B19" s="123"/>
      <c r="C19" s="48"/>
      <c r="D19" s="18"/>
      <c r="E19" s="133"/>
      <c r="F19" s="133"/>
      <c r="G19" s="16"/>
      <c r="H19" s="19"/>
      <c r="I19" s="18"/>
      <c r="J19" s="18"/>
      <c r="K19" s="18"/>
      <c r="L19" s="133"/>
      <c r="M19" s="141"/>
      <c r="N19" s="16"/>
      <c r="O19" s="19"/>
      <c r="P19" s="18"/>
      <c r="Q19" s="18"/>
      <c r="R19" s="18"/>
      <c r="S19" s="144"/>
      <c r="T19" s="145"/>
      <c r="U19" s="16"/>
      <c r="V19" s="19"/>
      <c r="W19" s="20"/>
      <c r="X19" s="18"/>
      <c r="Y19" s="20"/>
      <c r="Z19" s="133"/>
      <c r="AA19" s="141"/>
      <c r="AB19" s="144"/>
      <c r="AC19" s="19"/>
      <c r="AD19" s="18"/>
      <c r="AE19" s="18"/>
      <c r="AF19" s="18"/>
      <c r="AG19" s="155"/>
      <c r="AH19" s="17">
        <f t="shared" si="0"/>
        <v>0</v>
      </c>
      <c r="AI19" s="56"/>
      <c r="AJ19" s="107"/>
      <c r="AK19" s="4"/>
    </row>
    <row r="20" spans="1:37" ht="15.6" customHeight="1" x14ac:dyDescent="0.2">
      <c r="A20" s="121"/>
      <c r="B20" s="123"/>
      <c r="C20" s="48"/>
      <c r="D20" s="18"/>
      <c r="E20" s="133"/>
      <c r="F20" s="133"/>
      <c r="G20" s="16"/>
      <c r="H20" s="19"/>
      <c r="I20" s="18"/>
      <c r="J20" s="18"/>
      <c r="K20" s="18"/>
      <c r="L20" s="133"/>
      <c r="M20" s="141"/>
      <c r="N20" s="16"/>
      <c r="O20" s="19"/>
      <c r="P20" s="18"/>
      <c r="Q20" s="18"/>
      <c r="R20" s="18"/>
      <c r="S20" s="144"/>
      <c r="T20" s="145"/>
      <c r="U20" s="16"/>
      <c r="V20" s="19"/>
      <c r="W20" s="20"/>
      <c r="X20" s="18"/>
      <c r="Y20" s="20"/>
      <c r="Z20" s="133"/>
      <c r="AA20" s="141"/>
      <c r="AB20" s="144"/>
      <c r="AC20" s="19"/>
      <c r="AD20" s="18"/>
      <c r="AE20" s="18"/>
      <c r="AF20" s="18"/>
      <c r="AG20" s="155"/>
      <c r="AH20" s="17">
        <f t="shared" si="0"/>
        <v>0</v>
      </c>
      <c r="AI20" s="56"/>
      <c r="AJ20" s="107"/>
      <c r="AK20" s="4"/>
    </row>
    <row r="21" spans="1:37" ht="15.6" customHeight="1" x14ac:dyDescent="0.2">
      <c r="A21" s="121"/>
      <c r="B21" s="123"/>
      <c r="C21" s="48"/>
      <c r="D21" s="18"/>
      <c r="E21" s="133"/>
      <c r="F21" s="133"/>
      <c r="G21" s="16"/>
      <c r="H21" s="19"/>
      <c r="I21" s="18"/>
      <c r="J21" s="18"/>
      <c r="K21" s="18"/>
      <c r="L21" s="133"/>
      <c r="M21" s="141"/>
      <c r="N21" s="16"/>
      <c r="O21" s="19"/>
      <c r="P21" s="18"/>
      <c r="Q21" s="18"/>
      <c r="R21" s="18"/>
      <c r="S21" s="144"/>
      <c r="T21" s="145"/>
      <c r="U21" s="16"/>
      <c r="V21" s="19"/>
      <c r="W21" s="20"/>
      <c r="X21" s="18"/>
      <c r="Y21" s="20"/>
      <c r="Z21" s="133"/>
      <c r="AA21" s="141"/>
      <c r="AB21" s="144"/>
      <c r="AC21" s="19"/>
      <c r="AD21" s="18"/>
      <c r="AE21" s="18"/>
      <c r="AF21" s="18"/>
      <c r="AG21" s="155"/>
      <c r="AH21" s="17">
        <f t="shared" si="0"/>
        <v>0</v>
      </c>
      <c r="AI21" s="56"/>
      <c r="AJ21" s="107"/>
      <c r="AK21" s="4"/>
    </row>
    <row r="22" spans="1:37" ht="15.6" customHeight="1" thickBot="1" x14ac:dyDescent="0.25">
      <c r="A22" s="93"/>
      <c r="B22" s="51"/>
      <c r="C22" s="48"/>
      <c r="D22" s="18"/>
      <c r="E22" s="133"/>
      <c r="F22" s="133"/>
      <c r="G22" s="16"/>
      <c r="H22" s="19"/>
      <c r="I22" s="18"/>
      <c r="J22" s="18"/>
      <c r="K22" s="18"/>
      <c r="L22" s="133"/>
      <c r="M22" s="141"/>
      <c r="N22" s="16"/>
      <c r="O22" s="19"/>
      <c r="P22" s="18"/>
      <c r="Q22" s="18"/>
      <c r="R22" s="18"/>
      <c r="S22" s="144"/>
      <c r="T22" s="145"/>
      <c r="U22" s="16"/>
      <c r="V22" s="19"/>
      <c r="W22" s="20"/>
      <c r="X22" s="18"/>
      <c r="Y22" s="20"/>
      <c r="Z22" s="133"/>
      <c r="AA22" s="141"/>
      <c r="AB22" s="144"/>
      <c r="AC22" s="19"/>
      <c r="AD22" s="18"/>
      <c r="AE22" s="18"/>
      <c r="AF22" s="18"/>
      <c r="AG22" s="155"/>
      <c r="AH22" s="17"/>
      <c r="AI22" s="56"/>
      <c r="AJ22" s="107"/>
      <c r="AK22" s="4"/>
    </row>
    <row r="23" spans="1:37" ht="15.6" customHeight="1" thickTop="1" thickBot="1" x14ac:dyDescent="0.25">
      <c r="A23" s="14" t="s">
        <v>22</v>
      </c>
      <c r="B23" s="14"/>
      <c r="C23" s="21">
        <f t="shared" ref="C23:AH23" si="1">SUM(C12:C22)</f>
        <v>0</v>
      </c>
      <c r="D23" s="21">
        <f t="shared" si="1"/>
        <v>0</v>
      </c>
      <c r="E23" s="134">
        <f t="shared" si="1"/>
        <v>0</v>
      </c>
      <c r="F23" s="134">
        <f>SUM(F12:F21)</f>
        <v>0</v>
      </c>
      <c r="G23" s="21">
        <f t="shared" si="1"/>
        <v>0</v>
      </c>
      <c r="H23" s="21">
        <f t="shared" si="1"/>
        <v>0</v>
      </c>
      <c r="I23" s="21">
        <f t="shared" si="1"/>
        <v>0</v>
      </c>
      <c r="J23" s="21">
        <f t="shared" si="1"/>
        <v>0</v>
      </c>
      <c r="K23" s="21">
        <f t="shared" si="1"/>
        <v>0</v>
      </c>
      <c r="L23" s="134">
        <f t="shared" si="1"/>
        <v>0</v>
      </c>
      <c r="M23" s="134">
        <f t="shared" si="1"/>
        <v>0</v>
      </c>
      <c r="N23" s="21">
        <f t="shared" si="1"/>
        <v>0</v>
      </c>
      <c r="O23" s="21">
        <f t="shared" si="1"/>
        <v>0</v>
      </c>
      <c r="P23" s="21">
        <f t="shared" si="1"/>
        <v>0</v>
      </c>
      <c r="Q23" s="21">
        <f t="shared" si="1"/>
        <v>0</v>
      </c>
      <c r="R23" s="21">
        <f t="shared" si="1"/>
        <v>0</v>
      </c>
      <c r="S23" s="134">
        <f t="shared" si="1"/>
        <v>0</v>
      </c>
      <c r="T23" s="134">
        <f t="shared" si="1"/>
        <v>0</v>
      </c>
      <c r="U23" s="21">
        <f t="shared" si="1"/>
        <v>0</v>
      </c>
      <c r="V23" s="21">
        <f t="shared" si="1"/>
        <v>0</v>
      </c>
      <c r="W23" s="21">
        <f t="shared" si="1"/>
        <v>0</v>
      </c>
      <c r="X23" s="21">
        <f t="shared" si="1"/>
        <v>0</v>
      </c>
      <c r="Y23" s="21">
        <f t="shared" si="1"/>
        <v>0</v>
      </c>
      <c r="Z23" s="134">
        <f t="shared" si="1"/>
        <v>0</v>
      </c>
      <c r="AA23" s="134">
        <f t="shared" si="1"/>
        <v>0</v>
      </c>
      <c r="AB23" s="134">
        <f t="shared" si="1"/>
        <v>0</v>
      </c>
      <c r="AC23" s="21">
        <f t="shared" si="1"/>
        <v>0</v>
      </c>
      <c r="AD23" s="21">
        <f t="shared" si="1"/>
        <v>0</v>
      </c>
      <c r="AE23" s="21">
        <f t="shared" si="1"/>
        <v>0</v>
      </c>
      <c r="AF23" s="21">
        <f t="shared" si="1"/>
        <v>0</v>
      </c>
      <c r="AG23" s="134">
        <f t="shared" si="1"/>
        <v>0</v>
      </c>
      <c r="AH23" s="22">
        <f t="shared" si="1"/>
        <v>0</v>
      </c>
      <c r="AI23" s="56"/>
      <c r="AJ23" s="107"/>
      <c r="AK23" s="4"/>
    </row>
    <row r="24" spans="1:37" ht="15.6" customHeight="1" thickTop="1" x14ac:dyDescent="0.2">
      <c r="A24" s="53"/>
      <c r="B24" s="3"/>
      <c r="C24" s="23"/>
      <c r="D24" s="24"/>
      <c r="E24" s="136"/>
      <c r="F24" s="136"/>
      <c r="G24" s="24"/>
      <c r="H24" s="25"/>
      <c r="I24" s="24"/>
      <c r="J24" s="24"/>
      <c r="K24" s="24"/>
      <c r="L24" s="136"/>
      <c r="M24" s="142"/>
      <c r="N24" s="26"/>
      <c r="O24" s="27"/>
      <c r="P24" s="24"/>
      <c r="Q24" s="24"/>
      <c r="R24" s="24"/>
      <c r="S24" s="146"/>
      <c r="T24" s="147"/>
      <c r="U24" s="26"/>
      <c r="V24" s="27"/>
      <c r="W24" s="25"/>
      <c r="X24" s="24"/>
      <c r="Y24" s="25"/>
      <c r="Z24" s="136"/>
      <c r="AA24" s="142"/>
      <c r="AB24" s="136"/>
      <c r="AC24" s="25"/>
      <c r="AD24" s="24"/>
      <c r="AE24" s="24"/>
      <c r="AF24" s="24"/>
      <c r="AG24" s="156"/>
      <c r="AH24" s="17"/>
      <c r="AI24" s="56"/>
      <c r="AJ24" s="107"/>
      <c r="AK24" s="4"/>
    </row>
    <row r="25" spans="1:37" ht="15.6" customHeight="1" x14ac:dyDescent="0.2">
      <c r="A25" s="50" t="s">
        <v>0</v>
      </c>
      <c r="B25" s="3"/>
      <c r="C25" s="23"/>
      <c r="D25" s="24"/>
      <c r="E25" s="136"/>
      <c r="F25" s="136"/>
      <c r="G25" s="24"/>
      <c r="H25" s="25"/>
      <c r="I25" s="24"/>
      <c r="J25" s="24"/>
      <c r="K25" s="24"/>
      <c r="L25" s="136"/>
      <c r="M25" s="142"/>
      <c r="N25" s="26"/>
      <c r="O25" s="27"/>
      <c r="P25" s="24"/>
      <c r="Q25" s="24"/>
      <c r="R25" s="24"/>
      <c r="S25" s="146"/>
      <c r="T25" s="147"/>
      <c r="U25" s="26"/>
      <c r="V25" s="27"/>
      <c r="W25" s="25"/>
      <c r="X25" s="24"/>
      <c r="Y25" s="25"/>
      <c r="Z25" s="136"/>
      <c r="AA25" s="142"/>
      <c r="AB25" s="136"/>
      <c r="AC25" s="25"/>
      <c r="AD25" s="24"/>
      <c r="AE25" s="24"/>
      <c r="AF25" s="24"/>
      <c r="AG25" s="156"/>
      <c r="AH25" s="17">
        <f>SUM(C25:AG25)</f>
        <v>0</v>
      </c>
      <c r="AI25" s="56"/>
      <c r="AJ25" s="107"/>
      <c r="AK25" s="4"/>
    </row>
    <row r="26" spans="1:37" ht="15.6" customHeight="1" x14ac:dyDescent="0.2">
      <c r="A26" s="50" t="s">
        <v>1</v>
      </c>
      <c r="B26" s="3"/>
      <c r="C26" s="23"/>
      <c r="D26" s="24"/>
      <c r="E26" s="136"/>
      <c r="F26" s="136"/>
      <c r="G26" s="24"/>
      <c r="H26" s="25"/>
      <c r="I26" s="24"/>
      <c r="J26" s="24"/>
      <c r="K26" s="24"/>
      <c r="L26" s="136"/>
      <c r="M26" s="142"/>
      <c r="N26" s="26"/>
      <c r="O26" s="27"/>
      <c r="P26" s="24"/>
      <c r="Q26" s="24"/>
      <c r="R26" s="24"/>
      <c r="S26" s="146"/>
      <c r="T26" s="147"/>
      <c r="U26" s="26"/>
      <c r="V26" s="27"/>
      <c r="W26" s="25"/>
      <c r="X26" s="24"/>
      <c r="Y26" s="25"/>
      <c r="Z26" s="136"/>
      <c r="AA26" s="142"/>
      <c r="AB26" s="136"/>
      <c r="AC26" s="25"/>
      <c r="AD26" s="24"/>
      <c r="AE26" s="24"/>
      <c r="AF26" s="24"/>
      <c r="AG26" s="156"/>
      <c r="AH26" s="17">
        <f>SUM(C26:AG26)</f>
        <v>0</v>
      </c>
      <c r="AI26" s="56"/>
      <c r="AJ26" s="107"/>
      <c r="AK26" s="4"/>
    </row>
    <row r="27" spans="1:37" s="5" customFormat="1" ht="15.6" customHeight="1" thickBot="1" x14ac:dyDescent="0.25">
      <c r="A27" s="52" t="s">
        <v>2</v>
      </c>
      <c r="B27" s="6"/>
      <c r="C27" s="29"/>
      <c r="D27" s="30"/>
      <c r="E27" s="138"/>
      <c r="F27" s="138"/>
      <c r="G27" s="30"/>
      <c r="H27" s="31"/>
      <c r="I27" s="30"/>
      <c r="J27" s="30"/>
      <c r="K27" s="30"/>
      <c r="L27" s="138"/>
      <c r="M27" s="143"/>
      <c r="N27" s="32"/>
      <c r="O27" s="33"/>
      <c r="P27" s="30"/>
      <c r="Q27" s="30"/>
      <c r="R27" s="30"/>
      <c r="S27" s="148"/>
      <c r="T27" s="149"/>
      <c r="U27" s="32"/>
      <c r="V27" s="33"/>
      <c r="W27" s="31"/>
      <c r="X27" s="30"/>
      <c r="Y27" s="31"/>
      <c r="Z27" s="138"/>
      <c r="AA27" s="143"/>
      <c r="AB27" s="138"/>
      <c r="AC27" s="31"/>
      <c r="AD27" s="30"/>
      <c r="AE27" s="30"/>
      <c r="AF27" s="30"/>
      <c r="AG27" s="34"/>
      <c r="AH27" s="35">
        <f>SUM(C27:AG27)</f>
        <v>0</v>
      </c>
      <c r="AI27" s="56"/>
      <c r="AJ27" s="108"/>
    </row>
    <row r="28" spans="1:37" s="1" customFormat="1" ht="15.6" customHeight="1" thickTop="1" x14ac:dyDescent="0.2">
      <c r="A28" s="91"/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58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7"/>
      <c r="AI28" s="56"/>
      <c r="AJ28" s="108"/>
      <c r="AK28" s="5"/>
    </row>
    <row r="29" spans="1:37" s="1" customFormat="1" ht="15.6" customHeight="1" x14ac:dyDescent="0.2">
      <c r="A29" s="55"/>
      <c r="B29" s="55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7"/>
      <c r="AI29" s="56"/>
      <c r="AJ29" s="108"/>
      <c r="AK29" s="5"/>
    </row>
    <row r="30" spans="1:37" x14ac:dyDescent="0.2">
      <c r="A30" s="91" t="s">
        <v>32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6"/>
      <c r="AB30" s="56"/>
      <c r="AC30" s="56"/>
      <c r="AD30" s="56"/>
      <c r="AE30" s="56"/>
      <c r="AF30" s="56"/>
      <c r="AG30" s="56"/>
      <c r="AH30" s="102"/>
      <c r="AI30" s="56"/>
      <c r="AJ30" s="108"/>
      <c r="AK30" s="4"/>
    </row>
    <row r="31" spans="1:37" x14ac:dyDescent="0.2">
      <c r="A31" s="160" t="s">
        <v>26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6"/>
      <c r="AB31" s="92" t="s">
        <v>25</v>
      </c>
      <c r="AC31" s="55"/>
      <c r="AD31" s="55"/>
      <c r="AE31" s="55"/>
      <c r="AF31" s="55"/>
      <c r="AG31" s="55"/>
      <c r="AH31" s="103"/>
      <c r="AI31" s="56"/>
      <c r="AJ31" s="108"/>
      <c r="AK31" s="4"/>
    </row>
    <row r="32" spans="1:37" x14ac:dyDescent="0.2">
      <c r="A32" s="160" t="s">
        <v>27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6"/>
      <c r="AB32" s="55"/>
      <c r="AC32" s="55"/>
      <c r="AD32" s="55"/>
      <c r="AE32" s="55"/>
      <c r="AF32" s="55"/>
      <c r="AG32" s="55"/>
      <c r="AH32" s="96"/>
      <c r="AI32" s="56"/>
      <c r="AJ32" s="108"/>
      <c r="AK32" s="4"/>
    </row>
    <row r="33" spans="1:37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102"/>
      <c r="AI33" s="55"/>
      <c r="AJ33" s="107"/>
      <c r="AK33" s="4"/>
    </row>
    <row r="34" spans="1:37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92" t="s">
        <v>35</v>
      </c>
      <c r="AC34" s="55"/>
      <c r="AD34" s="55"/>
      <c r="AE34" s="55"/>
      <c r="AF34" s="55"/>
      <c r="AG34" s="55"/>
      <c r="AH34" s="103"/>
      <c r="AI34" s="55"/>
      <c r="AJ34" s="107"/>
      <c r="AK34" s="4"/>
    </row>
    <row r="35" spans="1:37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96"/>
      <c r="AI35" s="55"/>
      <c r="AJ35" s="107"/>
      <c r="AK35" s="4"/>
    </row>
    <row r="36" spans="1:37" x14ac:dyDescent="0.2">
      <c r="A36" s="114" t="s">
        <v>37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96"/>
      <c r="AI36" s="55"/>
      <c r="AJ36" s="107"/>
      <c r="AK36" s="4"/>
    </row>
    <row r="37" spans="1:37" x14ac:dyDescent="0.2">
      <c r="A37" s="115" t="s">
        <v>38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92" t="s">
        <v>36</v>
      </c>
      <c r="AC37" s="55"/>
      <c r="AD37" s="55"/>
      <c r="AE37" s="55"/>
      <c r="AF37" s="55"/>
      <c r="AG37" s="55"/>
      <c r="AH37" s="103"/>
      <c r="AI37" s="55"/>
      <c r="AJ37" s="107"/>
      <c r="AK37" s="4"/>
    </row>
    <row r="38" spans="1:37" x14ac:dyDescent="0.2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96"/>
      <c r="AI38" s="55"/>
      <c r="AJ38" s="107"/>
      <c r="AK38" s="4"/>
    </row>
    <row r="39" spans="1:37" x14ac:dyDescent="0.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96"/>
      <c r="AI39" s="55"/>
      <c r="AJ39" s="107"/>
      <c r="AK39" s="4"/>
    </row>
    <row r="40" spans="1:37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96"/>
      <c r="AI40" s="55"/>
      <c r="AJ40" s="107"/>
      <c r="AK40" s="4"/>
    </row>
    <row r="41" spans="1:37" x14ac:dyDescent="0.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96"/>
      <c r="AI41" s="55"/>
      <c r="AJ41" s="107"/>
      <c r="AK41" s="4"/>
    </row>
    <row r="42" spans="1:37" x14ac:dyDescent="0.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96"/>
      <c r="AI42" s="55"/>
      <c r="AJ42" s="107"/>
      <c r="AK42" s="4"/>
    </row>
    <row r="43" spans="1:37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96"/>
      <c r="AI43" s="55"/>
      <c r="AJ43" s="107"/>
      <c r="AK43" s="4"/>
    </row>
    <row r="44" spans="1:37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96"/>
      <c r="AI44" s="55"/>
      <c r="AJ44" s="107"/>
      <c r="AK44" s="4"/>
    </row>
    <row r="45" spans="1:37" x14ac:dyDescent="0.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96"/>
      <c r="AI45" s="55"/>
      <c r="AJ45" s="107"/>
      <c r="AK45" s="4"/>
    </row>
    <row r="46" spans="1:37" x14ac:dyDescent="0.2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96"/>
      <c r="AI46" s="55"/>
      <c r="AJ46" s="107"/>
      <c r="AK46" s="4"/>
    </row>
    <row r="47" spans="1:37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96"/>
      <c r="AI47" s="55"/>
      <c r="AJ47" s="107"/>
      <c r="AK47" s="4"/>
    </row>
    <row r="48" spans="1:37" x14ac:dyDescent="0.2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96"/>
      <c r="AI48" s="55"/>
      <c r="AJ48" s="107"/>
      <c r="AK48" s="4"/>
    </row>
    <row r="49" spans="1:37" x14ac:dyDescent="0.2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96"/>
      <c r="AI49" s="55"/>
      <c r="AJ49" s="107"/>
      <c r="AK49" s="4"/>
    </row>
    <row r="50" spans="1:37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96"/>
      <c r="AI50" s="55"/>
      <c r="AJ50" s="107"/>
      <c r="AK50" s="4"/>
    </row>
    <row r="51" spans="1:37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96"/>
      <c r="AI51" s="55"/>
      <c r="AJ51" s="107"/>
      <c r="AK51" s="4"/>
    </row>
    <row r="52" spans="1:37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96"/>
      <c r="AI52" s="55"/>
      <c r="AJ52" s="107"/>
      <c r="AK52" s="4"/>
    </row>
    <row r="53" spans="1:37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96"/>
      <c r="AI53" s="55"/>
      <c r="AJ53" s="107"/>
      <c r="AK53" s="4"/>
    </row>
    <row r="54" spans="1:37" x14ac:dyDescent="0.2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96"/>
      <c r="AI54" s="55"/>
      <c r="AJ54" s="107"/>
      <c r="AK54" s="4"/>
    </row>
    <row r="55" spans="1:37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96"/>
      <c r="AI55" s="55"/>
      <c r="AJ55" s="107"/>
      <c r="AK55" s="4"/>
    </row>
    <row r="56" spans="1:37" x14ac:dyDescent="0.2">
      <c r="AK56" s="4"/>
    </row>
  </sheetData>
  <dataConsolidate/>
  <mergeCells count="6">
    <mergeCell ref="A31:K31"/>
    <mergeCell ref="A32:K32"/>
    <mergeCell ref="C1:E1"/>
    <mergeCell ref="C2:E2"/>
    <mergeCell ref="C5:G5"/>
    <mergeCell ref="C6:G6"/>
  </mergeCells>
  <phoneticPr fontId="5" type="noConversion"/>
  <pageMargins left="0.23622047244094491" right="3.937007874015748E-2" top="0.74803149606299213" bottom="0.74803149606299213" header="0.31496062992125984" footer="0.31496062992125984"/>
  <pageSetup paperSize="9" scale="75" orientation="landscape" r:id="rId1"/>
  <headerFooter>
    <oddHeader xml:space="preserve">&amp;L&amp;"Arial,Vet"&amp;18&amp;K08-044WBSO 2022 &amp;"Arial,Standaard"&amp;K000000- urenregistratie&amp;10
</oddHeader>
  </headerFooter>
  <colBreaks count="1" manualBreakCount="1">
    <brk id="34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54"/>
  <sheetViews>
    <sheetView tabSelected="1" zoomScaleNormal="100" workbookViewId="0">
      <selection activeCell="K30" sqref="K30"/>
    </sheetView>
  </sheetViews>
  <sheetFormatPr defaultRowHeight="12.75" x14ac:dyDescent="0.2"/>
  <cols>
    <col min="1" max="1" width="6.85546875" customWidth="1"/>
    <col min="2" max="2" width="35.7109375" customWidth="1"/>
    <col min="3" max="3" width="4.85546875" customWidth="1"/>
    <col min="4" max="33" width="4.42578125" customWidth="1"/>
    <col min="34" max="34" width="14.7109375" style="2" customWidth="1"/>
    <col min="35" max="35" width="9.140625" customWidth="1"/>
  </cols>
  <sheetData>
    <row r="1" spans="1:36" x14ac:dyDescent="0.2">
      <c r="A1" s="57" t="s">
        <v>16</v>
      </c>
      <c r="B1" s="57"/>
      <c r="C1" s="162" t="s">
        <v>5</v>
      </c>
      <c r="D1" s="162"/>
      <c r="E1" s="162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96"/>
      <c r="AI1" s="55"/>
      <c r="AJ1" s="4"/>
    </row>
    <row r="2" spans="1:36" x14ac:dyDescent="0.2">
      <c r="A2" s="57" t="s">
        <v>17</v>
      </c>
      <c r="B2" s="57"/>
      <c r="C2" s="162">
        <v>2023</v>
      </c>
      <c r="D2" s="162"/>
      <c r="E2" s="162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96"/>
      <c r="AI2" s="55"/>
      <c r="AJ2" s="4"/>
    </row>
    <row r="3" spans="1:36" x14ac:dyDescent="0.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96"/>
      <c r="AI3" s="55"/>
      <c r="AJ3" s="4"/>
    </row>
    <row r="4" spans="1:36" x14ac:dyDescent="0.2">
      <c r="A4" s="54" t="s">
        <v>4</v>
      </c>
      <c r="B4" s="54"/>
      <c r="C4" s="55"/>
      <c r="D4" s="55"/>
      <c r="E4" s="55"/>
      <c r="F4" s="55"/>
      <c r="G4" s="55"/>
      <c r="H4" s="55"/>
      <c r="I4" s="55"/>
      <c r="J4" s="55"/>
      <c r="K4" s="55"/>
      <c r="L4" s="54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96"/>
      <c r="AI4" s="55"/>
      <c r="AJ4" s="4"/>
    </row>
    <row r="5" spans="1:36" x14ac:dyDescent="0.2">
      <c r="A5" s="58" t="s">
        <v>18</v>
      </c>
      <c r="B5" s="58"/>
      <c r="C5" s="162">
        <f>totalen!C2</f>
        <v>0</v>
      </c>
      <c r="D5" s="162"/>
      <c r="E5" s="162"/>
      <c r="F5" s="162"/>
      <c r="G5" s="162"/>
      <c r="H5" s="55"/>
      <c r="I5" s="55"/>
      <c r="J5" s="55"/>
      <c r="K5" s="55"/>
      <c r="L5" s="54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96"/>
      <c r="AI5" s="55"/>
      <c r="AJ5" s="4"/>
    </row>
    <row r="6" spans="1:36" x14ac:dyDescent="0.2">
      <c r="A6" s="58" t="s">
        <v>19</v>
      </c>
      <c r="B6" s="57"/>
      <c r="C6" s="162" t="str">
        <f>totalen!C3</f>
        <v>&lt;BSN nummer&gt;</v>
      </c>
      <c r="D6" s="162"/>
      <c r="E6" s="162"/>
      <c r="F6" s="162"/>
      <c r="G6" s="162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96"/>
      <c r="AI6" s="55"/>
      <c r="AJ6" s="4"/>
    </row>
    <row r="7" spans="1:36" x14ac:dyDescent="0.2">
      <c r="A7" s="56"/>
      <c r="B7" s="56"/>
      <c r="C7" s="56"/>
      <c r="D7" s="56"/>
      <c r="E7" s="56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96"/>
      <c r="AI7" s="55"/>
      <c r="AJ7" s="4"/>
    </row>
    <row r="8" spans="1:36" x14ac:dyDescent="0.2">
      <c r="A8" s="54" t="s">
        <v>21</v>
      </c>
      <c r="B8" s="54"/>
      <c r="C8" s="92" t="str">
        <f>totalen!C5</f>
        <v>Test B.V.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7"/>
      <c r="AI8" s="55"/>
      <c r="AJ8" s="4"/>
    </row>
    <row r="9" spans="1:36" x14ac:dyDescent="0.2">
      <c r="A9" s="54"/>
      <c r="B9" s="54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7"/>
      <c r="AI9" s="55"/>
      <c r="AJ9" s="4"/>
    </row>
    <row r="10" spans="1:36" ht="15.6" customHeight="1" thickBot="1" x14ac:dyDescent="0.3">
      <c r="A10" s="98"/>
      <c r="B10" s="98"/>
      <c r="C10" s="99" t="s">
        <v>33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1"/>
      <c r="AI10" s="55"/>
      <c r="AJ10" s="4"/>
    </row>
    <row r="11" spans="1:36" ht="15.6" customHeight="1" thickTop="1" thickBot="1" x14ac:dyDescent="0.25">
      <c r="A11" s="7" t="s">
        <v>23</v>
      </c>
      <c r="B11" s="49" t="s">
        <v>24</v>
      </c>
      <c r="C11" s="128">
        <v>1</v>
      </c>
      <c r="D11" s="129">
        <v>2</v>
      </c>
      <c r="E11" s="10">
        <v>3</v>
      </c>
      <c r="F11" s="8">
        <v>4</v>
      </c>
      <c r="G11" s="10">
        <v>5</v>
      </c>
      <c r="H11" s="8">
        <v>6</v>
      </c>
      <c r="I11" s="10">
        <v>7</v>
      </c>
      <c r="J11" s="139">
        <v>8</v>
      </c>
      <c r="K11" s="139">
        <v>9</v>
      </c>
      <c r="L11" s="10">
        <v>10</v>
      </c>
      <c r="M11" s="8">
        <v>11</v>
      </c>
      <c r="N11" s="10">
        <v>12</v>
      </c>
      <c r="O11" s="8">
        <v>13</v>
      </c>
      <c r="P11" s="10">
        <v>14</v>
      </c>
      <c r="Q11" s="139">
        <v>15</v>
      </c>
      <c r="R11" s="139">
        <v>16</v>
      </c>
      <c r="S11" s="10">
        <v>17</v>
      </c>
      <c r="T11" s="8">
        <v>18</v>
      </c>
      <c r="U11" s="10">
        <v>19</v>
      </c>
      <c r="V11" s="8">
        <v>20</v>
      </c>
      <c r="W11" s="8">
        <v>21</v>
      </c>
      <c r="X11" s="139">
        <v>22</v>
      </c>
      <c r="Y11" s="129">
        <v>23</v>
      </c>
      <c r="Z11" s="10">
        <v>24</v>
      </c>
      <c r="AA11" s="8">
        <v>25</v>
      </c>
      <c r="AB11" s="10">
        <v>26</v>
      </c>
      <c r="AC11" s="8">
        <v>27</v>
      </c>
      <c r="AD11" s="10">
        <v>28</v>
      </c>
      <c r="AE11" s="139">
        <v>29</v>
      </c>
      <c r="AF11" s="139">
        <v>30</v>
      </c>
      <c r="AG11" s="9">
        <v>31</v>
      </c>
      <c r="AH11" s="15" t="s">
        <v>3</v>
      </c>
      <c r="AI11" s="55"/>
      <c r="AJ11" s="4"/>
    </row>
    <row r="12" spans="1:36" ht="15.6" customHeight="1" thickTop="1" x14ac:dyDescent="0.2">
      <c r="A12" s="120" t="str">
        <f>+totalen!A11</f>
        <v>01</v>
      </c>
      <c r="B12" s="122" t="str">
        <f>+totalen!B11</f>
        <v>Project A</v>
      </c>
      <c r="C12" s="130"/>
      <c r="D12" s="131"/>
      <c r="E12" s="18"/>
      <c r="F12" s="18"/>
      <c r="G12" s="16"/>
      <c r="H12" s="19"/>
      <c r="I12" s="18"/>
      <c r="J12" s="133"/>
      <c r="K12" s="133"/>
      <c r="L12" s="18"/>
      <c r="M12" s="20"/>
      <c r="N12" s="16"/>
      <c r="O12" s="19"/>
      <c r="P12" s="18"/>
      <c r="Q12" s="133"/>
      <c r="R12" s="140"/>
      <c r="S12" s="16"/>
      <c r="T12" s="19"/>
      <c r="U12" s="16"/>
      <c r="V12" s="19"/>
      <c r="W12" s="20"/>
      <c r="X12" s="133"/>
      <c r="Y12" s="141"/>
      <c r="Z12" s="18"/>
      <c r="AA12" s="20"/>
      <c r="AB12" s="16"/>
      <c r="AC12" s="19"/>
      <c r="AD12" s="18"/>
      <c r="AE12" s="133"/>
      <c r="AF12" s="133"/>
      <c r="AG12" s="45"/>
      <c r="AH12" s="36">
        <f>SUM(C12:AG12)</f>
        <v>0</v>
      </c>
      <c r="AI12" s="55"/>
      <c r="AJ12" s="4"/>
    </row>
    <row r="13" spans="1:36" ht="15.6" customHeight="1" x14ac:dyDescent="0.2">
      <c r="A13" s="121"/>
      <c r="B13" s="123"/>
      <c r="C13" s="132"/>
      <c r="D13" s="133"/>
      <c r="E13" s="18"/>
      <c r="F13" s="18"/>
      <c r="G13" s="16"/>
      <c r="H13" s="19"/>
      <c r="I13" s="18"/>
      <c r="J13" s="133"/>
      <c r="K13" s="133"/>
      <c r="L13" s="18"/>
      <c r="M13" s="20"/>
      <c r="N13" s="16"/>
      <c r="O13" s="19"/>
      <c r="P13" s="18"/>
      <c r="Q13" s="133"/>
      <c r="R13" s="133"/>
      <c r="S13" s="16"/>
      <c r="T13" s="19"/>
      <c r="U13" s="16"/>
      <c r="V13" s="19"/>
      <c r="W13" s="20"/>
      <c r="X13" s="133"/>
      <c r="Y13" s="141"/>
      <c r="Z13" s="18"/>
      <c r="AA13" s="20"/>
      <c r="AB13" s="16"/>
      <c r="AC13" s="19"/>
      <c r="AD13" s="18"/>
      <c r="AE13" s="133"/>
      <c r="AF13" s="133"/>
      <c r="AG13" s="45"/>
      <c r="AH13" s="36">
        <f t="shared" ref="AH13:AH21" si="0">SUM(C13:AG13)</f>
        <v>0</v>
      </c>
      <c r="AI13" s="55"/>
      <c r="AJ13" s="4"/>
    </row>
    <row r="14" spans="1:36" ht="15.6" customHeight="1" x14ac:dyDescent="0.2">
      <c r="A14" s="121"/>
      <c r="B14" s="123"/>
      <c r="C14" s="132"/>
      <c r="D14" s="133"/>
      <c r="E14" s="18"/>
      <c r="F14" s="18"/>
      <c r="G14" s="16"/>
      <c r="H14" s="19"/>
      <c r="I14" s="18"/>
      <c r="J14" s="133"/>
      <c r="K14" s="133"/>
      <c r="L14" s="18"/>
      <c r="M14" s="20"/>
      <c r="N14" s="16"/>
      <c r="O14" s="19"/>
      <c r="P14" s="18"/>
      <c r="Q14" s="133"/>
      <c r="R14" s="133"/>
      <c r="S14" s="16"/>
      <c r="T14" s="19"/>
      <c r="U14" s="16"/>
      <c r="V14" s="19"/>
      <c r="W14" s="20"/>
      <c r="X14" s="133"/>
      <c r="Y14" s="141"/>
      <c r="Z14" s="18"/>
      <c r="AA14" s="20"/>
      <c r="AB14" s="16"/>
      <c r="AC14" s="19"/>
      <c r="AD14" s="18"/>
      <c r="AE14" s="133"/>
      <c r="AF14" s="133"/>
      <c r="AG14" s="45"/>
      <c r="AH14" s="36">
        <f t="shared" si="0"/>
        <v>0</v>
      </c>
      <c r="AI14" s="55"/>
      <c r="AJ14" s="4"/>
    </row>
    <row r="15" spans="1:36" ht="15.6" customHeight="1" x14ac:dyDescent="0.2">
      <c r="A15" s="121"/>
      <c r="B15" s="123"/>
      <c r="C15" s="132"/>
      <c r="D15" s="133"/>
      <c r="E15" s="18"/>
      <c r="F15" s="18"/>
      <c r="G15" s="16"/>
      <c r="H15" s="19"/>
      <c r="I15" s="18"/>
      <c r="J15" s="133"/>
      <c r="K15" s="133"/>
      <c r="L15" s="18"/>
      <c r="M15" s="20"/>
      <c r="N15" s="16"/>
      <c r="O15" s="19"/>
      <c r="P15" s="18"/>
      <c r="Q15" s="133"/>
      <c r="R15" s="133"/>
      <c r="S15" s="16"/>
      <c r="T15" s="19"/>
      <c r="U15" s="16"/>
      <c r="V15" s="19"/>
      <c r="W15" s="20"/>
      <c r="X15" s="133"/>
      <c r="Y15" s="141"/>
      <c r="Z15" s="18"/>
      <c r="AA15" s="20"/>
      <c r="AB15" s="16"/>
      <c r="AC15" s="19"/>
      <c r="AD15" s="18"/>
      <c r="AE15" s="133"/>
      <c r="AF15" s="133"/>
      <c r="AG15" s="45"/>
      <c r="AH15" s="36">
        <f t="shared" si="0"/>
        <v>0</v>
      </c>
      <c r="AI15" s="55"/>
      <c r="AJ15" s="4"/>
    </row>
    <row r="16" spans="1:36" ht="15.6" customHeight="1" x14ac:dyDescent="0.2">
      <c r="A16" s="121"/>
      <c r="B16" s="123"/>
      <c r="C16" s="132"/>
      <c r="D16" s="133"/>
      <c r="E16" s="18"/>
      <c r="F16" s="18"/>
      <c r="G16" s="16"/>
      <c r="H16" s="19"/>
      <c r="I16" s="18"/>
      <c r="J16" s="133"/>
      <c r="K16" s="133"/>
      <c r="L16" s="18"/>
      <c r="M16" s="20"/>
      <c r="N16" s="16"/>
      <c r="O16" s="19"/>
      <c r="P16" s="18"/>
      <c r="Q16" s="133"/>
      <c r="R16" s="133"/>
      <c r="S16" s="16"/>
      <c r="T16" s="19"/>
      <c r="U16" s="16"/>
      <c r="V16" s="19"/>
      <c r="W16" s="20"/>
      <c r="X16" s="133"/>
      <c r="Y16" s="141"/>
      <c r="Z16" s="18"/>
      <c r="AA16" s="20"/>
      <c r="AB16" s="16"/>
      <c r="AC16" s="19"/>
      <c r="AD16" s="18"/>
      <c r="AE16" s="133"/>
      <c r="AF16" s="133"/>
      <c r="AG16" s="45"/>
      <c r="AH16" s="36">
        <f t="shared" si="0"/>
        <v>0</v>
      </c>
      <c r="AI16" s="55"/>
      <c r="AJ16" s="4"/>
    </row>
    <row r="17" spans="1:36" ht="15.6" customHeight="1" x14ac:dyDescent="0.2">
      <c r="A17" s="121"/>
      <c r="B17" s="123"/>
      <c r="C17" s="132"/>
      <c r="D17" s="133"/>
      <c r="E17" s="18"/>
      <c r="F17" s="18"/>
      <c r="G17" s="16"/>
      <c r="H17" s="19"/>
      <c r="I17" s="18"/>
      <c r="J17" s="133"/>
      <c r="K17" s="133"/>
      <c r="L17" s="18"/>
      <c r="M17" s="20"/>
      <c r="N17" s="16"/>
      <c r="O17" s="19"/>
      <c r="P17" s="18"/>
      <c r="Q17" s="133"/>
      <c r="R17" s="133"/>
      <c r="S17" s="16"/>
      <c r="T17" s="19"/>
      <c r="U17" s="16"/>
      <c r="V17" s="19"/>
      <c r="W17" s="20"/>
      <c r="X17" s="133"/>
      <c r="Y17" s="141"/>
      <c r="Z17" s="18"/>
      <c r="AA17" s="20"/>
      <c r="AB17" s="16"/>
      <c r="AC17" s="19"/>
      <c r="AD17" s="18"/>
      <c r="AE17" s="133"/>
      <c r="AF17" s="133"/>
      <c r="AG17" s="45"/>
      <c r="AH17" s="36">
        <f t="shared" si="0"/>
        <v>0</v>
      </c>
      <c r="AI17" s="55"/>
      <c r="AJ17" s="4"/>
    </row>
    <row r="18" spans="1:36" ht="15.6" customHeight="1" x14ac:dyDescent="0.2">
      <c r="A18" s="121"/>
      <c r="B18" s="123"/>
      <c r="C18" s="132"/>
      <c r="D18" s="133"/>
      <c r="E18" s="18"/>
      <c r="F18" s="18"/>
      <c r="G18" s="16"/>
      <c r="H18" s="19"/>
      <c r="I18" s="18"/>
      <c r="J18" s="133"/>
      <c r="K18" s="133"/>
      <c r="L18" s="18"/>
      <c r="M18" s="20"/>
      <c r="N18" s="16"/>
      <c r="O18" s="19"/>
      <c r="P18" s="18"/>
      <c r="Q18" s="133"/>
      <c r="R18" s="133"/>
      <c r="S18" s="16"/>
      <c r="T18" s="19"/>
      <c r="U18" s="16"/>
      <c r="V18" s="19"/>
      <c r="W18" s="20"/>
      <c r="X18" s="133"/>
      <c r="Y18" s="141"/>
      <c r="Z18" s="18"/>
      <c r="AA18" s="20"/>
      <c r="AB18" s="16"/>
      <c r="AC18" s="19"/>
      <c r="AD18" s="18"/>
      <c r="AE18" s="133"/>
      <c r="AF18" s="133"/>
      <c r="AG18" s="45"/>
      <c r="AH18" s="36">
        <f t="shared" si="0"/>
        <v>0</v>
      </c>
      <c r="AI18" s="55"/>
      <c r="AJ18" s="4"/>
    </row>
    <row r="19" spans="1:36" ht="15.6" customHeight="1" x14ac:dyDescent="0.2">
      <c r="A19" s="121"/>
      <c r="B19" s="123"/>
      <c r="C19" s="132"/>
      <c r="D19" s="133"/>
      <c r="E19" s="18"/>
      <c r="F19" s="18"/>
      <c r="G19" s="16"/>
      <c r="H19" s="19"/>
      <c r="I19" s="18"/>
      <c r="J19" s="133"/>
      <c r="K19" s="133"/>
      <c r="L19" s="18"/>
      <c r="M19" s="20"/>
      <c r="N19" s="16"/>
      <c r="O19" s="19"/>
      <c r="P19" s="18"/>
      <c r="Q19" s="133"/>
      <c r="R19" s="133"/>
      <c r="S19" s="16"/>
      <c r="T19" s="19"/>
      <c r="U19" s="16"/>
      <c r="V19" s="19"/>
      <c r="W19" s="20"/>
      <c r="X19" s="133"/>
      <c r="Y19" s="141"/>
      <c r="Z19" s="18"/>
      <c r="AA19" s="20"/>
      <c r="AB19" s="16"/>
      <c r="AC19" s="19"/>
      <c r="AD19" s="18"/>
      <c r="AE19" s="133"/>
      <c r="AF19" s="133"/>
      <c r="AG19" s="45"/>
      <c r="AH19" s="36">
        <f t="shared" si="0"/>
        <v>0</v>
      </c>
      <c r="AI19" s="55"/>
      <c r="AJ19" s="4"/>
    </row>
    <row r="20" spans="1:36" ht="15.6" customHeight="1" x14ac:dyDescent="0.2">
      <c r="A20" s="121"/>
      <c r="B20" s="123"/>
      <c r="C20" s="132"/>
      <c r="D20" s="133"/>
      <c r="E20" s="18"/>
      <c r="F20" s="18"/>
      <c r="G20" s="16"/>
      <c r="H20" s="19"/>
      <c r="I20" s="18"/>
      <c r="J20" s="133"/>
      <c r="K20" s="133"/>
      <c r="L20" s="18"/>
      <c r="M20" s="20"/>
      <c r="N20" s="16"/>
      <c r="O20" s="19"/>
      <c r="P20" s="18"/>
      <c r="Q20" s="133"/>
      <c r="R20" s="133"/>
      <c r="S20" s="16"/>
      <c r="T20" s="19"/>
      <c r="U20" s="16"/>
      <c r="V20" s="19"/>
      <c r="W20" s="20"/>
      <c r="X20" s="133"/>
      <c r="Y20" s="141"/>
      <c r="Z20" s="18"/>
      <c r="AA20" s="20"/>
      <c r="AB20" s="16"/>
      <c r="AC20" s="19"/>
      <c r="AD20" s="18"/>
      <c r="AE20" s="133"/>
      <c r="AF20" s="133"/>
      <c r="AG20" s="45"/>
      <c r="AH20" s="36">
        <f t="shared" si="0"/>
        <v>0</v>
      </c>
      <c r="AI20" s="55"/>
      <c r="AJ20" s="4"/>
    </row>
    <row r="21" spans="1:36" ht="15.6" customHeight="1" x14ac:dyDescent="0.2">
      <c r="A21" s="121"/>
      <c r="B21" s="123"/>
      <c r="C21" s="132"/>
      <c r="D21" s="133"/>
      <c r="E21" s="18"/>
      <c r="F21" s="18"/>
      <c r="G21" s="16"/>
      <c r="H21" s="19"/>
      <c r="I21" s="18"/>
      <c r="J21" s="133"/>
      <c r="K21" s="133"/>
      <c r="L21" s="18"/>
      <c r="M21" s="20"/>
      <c r="N21" s="16"/>
      <c r="O21" s="19"/>
      <c r="P21" s="18"/>
      <c r="Q21" s="133"/>
      <c r="R21" s="133"/>
      <c r="S21" s="16"/>
      <c r="T21" s="19"/>
      <c r="U21" s="16"/>
      <c r="V21" s="19"/>
      <c r="W21" s="20"/>
      <c r="X21" s="133"/>
      <c r="Y21" s="141"/>
      <c r="Z21" s="18"/>
      <c r="AA21" s="20"/>
      <c r="AB21" s="16"/>
      <c r="AC21" s="19"/>
      <c r="AD21" s="18"/>
      <c r="AE21" s="133"/>
      <c r="AF21" s="133"/>
      <c r="AG21" s="45"/>
      <c r="AH21" s="36">
        <f t="shared" si="0"/>
        <v>0</v>
      </c>
      <c r="AI21" s="55"/>
      <c r="AJ21" s="4"/>
    </row>
    <row r="22" spans="1:36" ht="15.6" customHeight="1" thickBot="1" x14ac:dyDescent="0.25">
      <c r="A22" s="93"/>
      <c r="B22" s="51"/>
      <c r="C22" s="132"/>
      <c r="D22" s="133"/>
      <c r="E22" s="18"/>
      <c r="F22" s="18"/>
      <c r="G22" s="16"/>
      <c r="H22" s="19"/>
      <c r="I22" s="18"/>
      <c r="J22" s="133"/>
      <c r="K22" s="133"/>
      <c r="L22" s="18"/>
      <c r="M22" s="20"/>
      <c r="N22" s="16"/>
      <c r="O22" s="19"/>
      <c r="P22" s="18"/>
      <c r="Q22" s="133"/>
      <c r="R22" s="133"/>
      <c r="S22" s="16"/>
      <c r="T22" s="19"/>
      <c r="U22" s="16"/>
      <c r="V22" s="19"/>
      <c r="W22" s="20"/>
      <c r="X22" s="133"/>
      <c r="Y22" s="141"/>
      <c r="Z22" s="18"/>
      <c r="AA22" s="20"/>
      <c r="AB22" s="16"/>
      <c r="AC22" s="19"/>
      <c r="AD22" s="18"/>
      <c r="AE22" s="133"/>
      <c r="AF22" s="133"/>
      <c r="AG22" s="45"/>
      <c r="AH22" s="36"/>
      <c r="AI22" s="55"/>
      <c r="AJ22" s="4"/>
    </row>
    <row r="23" spans="1:36" ht="15.6" customHeight="1" thickTop="1" thickBot="1" x14ac:dyDescent="0.25">
      <c r="A23" s="14" t="s">
        <v>22</v>
      </c>
      <c r="B23" s="14"/>
      <c r="C23" s="134">
        <f>SUM(C12:C21)</f>
        <v>0</v>
      </c>
      <c r="D23" s="134">
        <f>SUM(D12:D21)</f>
        <v>0</v>
      </c>
      <c r="E23" s="21">
        <f>SUM(E12:E22)</f>
        <v>0</v>
      </c>
      <c r="F23" s="21">
        <f>SUM(F12:F21)</f>
        <v>0</v>
      </c>
      <c r="G23" s="21">
        <f t="shared" ref="G23:AG23" si="1">SUM(G12:G21)</f>
        <v>0</v>
      </c>
      <c r="H23" s="21">
        <f t="shared" si="1"/>
        <v>0</v>
      </c>
      <c r="I23" s="21">
        <f t="shared" si="1"/>
        <v>0</v>
      </c>
      <c r="J23" s="134">
        <f t="shared" si="1"/>
        <v>0</v>
      </c>
      <c r="K23" s="134">
        <f t="shared" si="1"/>
        <v>0</v>
      </c>
      <c r="L23" s="21">
        <f t="shared" si="1"/>
        <v>0</v>
      </c>
      <c r="M23" s="21">
        <f t="shared" si="1"/>
        <v>0</v>
      </c>
      <c r="N23" s="21">
        <f t="shared" si="1"/>
        <v>0</v>
      </c>
      <c r="O23" s="21">
        <f t="shared" si="1"/>
        <v>0</v>
      </c>
      <c r="P23" s="21">
        <f t="shared" si="1"/>
        <v>0</v>
      </c>
      <c r="Q23" s="134">
        <f t="shared" si="1"/>
        <v>0</v>
      </c>
      <c r="R23" s="134">
        <f t="shared" si="1"/>
        <v>0</v>
      </c>
      <c r="S23" s="21">
        <f t="shared" si="1"/>
        <v>0</v>
      </c>
      <c r="T23" s="21">
        <f t="shared" si="1"/>
        <v>0</v>
      </c>
      <c r="U23" s="21">
        <f t="shared" si="1"/>
        <v>0</v>
      </c>
      <c r="V23" s="21">
        <f t="shared" si="1"/>
        <v>0</v>
      </c>
      <c r="W23" s="21">
        <f t="shared" si="1"/>
        <v>0</v>
      </c>
      <c r="X23" s="134">
        <f t="shared" si="1"/>
        <v>0</v>
      </c>
      <c r="Y23" s="134">
        <f t="shared" si="1"/>
        <v>0</v>
      </c>
      <c r="Z23" s="21">
        <f t="shared" si="1"/>
        <v>0</v>
      </c>
      <c r="AA23" s="21">
        <f t="shared" si="1"/>
        <v>0</v>
      </c>
      <c r="AB23" s="21">
        <f t="shared" si="1"/>
        <v>0</v>
      </c>
      <c r="AC23" s="21">
        <f t="shared" si="1"/>
        <v>0</v>
      </c>
      <c r="AD23" s="21">
        <f t="shared" si="1"/>
        <v>0</v>
      </c>
      <c r="AE23" s="134">
        <f t="shared" si="1"/>
        <v>0</v>
      </c>
      <c r="AF23" s="134">
        <f t="shared" si="1"/>
        <v>0</v>
      </c>
      <c r="AG23" s="21">
        <f t="shared" si="1"/>
        <v>0</v>
      </c>
      <c r="AH23" s="94">
        <f>SUM(AH12:AH22)</f>
        <v>0</v>
      </c>
      <c r="AI23" s="55"/>
      <c r="AJ23" s="4"/>
    </row>
    <row r="24" spans="1:36" s="5" customFormat="1" ht="15.6" customHeight="1" thickTop="1" x14ac:dyDescent="0.2">
      <c r="A24" s="53"/>
      <c r="B24" s="3"/>
      <c r="C24" s="135"/>
      <c r="D24" s="136"/>
      <c r="E24" s="24"/>
      <c r="F24" s="24"/>
      <c r="G24" s="24"/>
      <c r="H24" s="25"/>
      <c r="I24" s="24"/>
      <c r="J24" s="136"/>
      <c r="K24" s="136"/>
      <c r="L24" s="24"/>
      <c r="M24" s="25"/>
      <c r="N24" s="26"/>
      <c r="O24" s="27"/>
      <c r="P24" s="24"/>
      <c r="Q24" s="136"/>
      <c r="R24" s="136"/>
      <c r="S24" s="26"/>
      <c r="T24" s="27"/>
      <c r="U24" s="26"/>
      <c r="V24" s="27"/>
      <c r="W24" s="25"/>
      <c r="X24" s="136"/>
      <c r="Y24" s="142"/>
      <c r="Z24" s="24"/>
      <c r="AA24" s="25"/>
      <c r="AB24" s="24"/>
      <c r="AC24" s="25"/>
      <c r="AD24" s="24"/>
      <c r="AE24" s="136"/>
      <c r="AF24" s="136"/>
      <c r="AG24" s="28"/>
      <c r="AH24" s="36"/>
      <c r="AI24" s="56"/>
    </row>
    <row r="25" spans="1:36" s="1" customFormat="1" ht="15.6" customHeight="1" x14ac:dyDescent="0.2">
      <c r="A25" s="50" t="s">
        <v>0</v>
      </c>
      <c r="B25" s="3"/>
      <c r="C25" s="135"/>
      <c r="D25" s="136"/>
      <c r="E25" s="24"/>
      <c r="F25" s="24"/>
      <c r="G25" s="24"/>
      <c r="H25" s="25"/>
      <c r="I25" s="24"/>
      <c r="J25" s="136"/>
      <c r="K25" s="136"/>
      <c r="L25" s="24"/>
      <c r="M25" s="25"/>
      <c r="N25" s="26"/>
      <c r="O25" s="27"/>
      <c r="P25" s="24"/>
      <c r="Q25" s="136"/>
      <c r="R25" s="136"/>
      <c r="S25" s="26"/>
      <c r="T25" s="27"/>
      <c r="U25" s="26"/>
      <c r="V25" s="27"/>
      <c r="W25" s="25"/>
      <c r="X25" s="136"/>
      <c r="Y25" s="142"/>
      <c r="Z25" s="24"/>
      <c r="AA25" s="25"/>
      <c r="AB25" s="24"/>
      <c r="AC25" s="25"/>
      <c r="AD25" s="24"/>
      <c r="AE25" s="136"/>
      <c r="AF25" s="136"/>
      <c r="AG25" s="28"/>
      <c r="AH25" s="36">
        <f>SUM(C25:AG25)</f>
        <v>0</v>
      </c>
      <c r="AI25" s="56"/>
      <c r="AJ25" s="5"/>
    </row>
    <row r="26" spans="1:36" s="1" customFormat="1" ht="15.6" customHeight="1" x14ac:dyDescent="0.2">
      <c r="A26" s="50" t="s">
        <v>1</v>
      </c>
      <c r="B26" s="3"/>
      <c r="C26" s="135"/>
      <c r="D26" s="136"/>
      <c r="E26" s="24"/>
      <c r="F26" s="24"/>
      <c r="G26" s="24"/>
      <c r="H26" s="25"/>
      <c r="I26" s="24"/>
      <c r="J26" s="136"/>
      <c r="K26" s="136"/>
      <c r="L26" s="24"/>
      <c r="M26" s="25"/>
      <c r="N26" s="26"/>
      <c r="O26" s="27"/>
      <c r="P26" s="24"/>
      <c r="Q26" s="136"/>
      <c r="R26" s="136"/>
      <c r="S26" s="26"/>
      <c r="T26" s="27"/>
      <c r="U26" s="26"/>
      <c r="V26" s="27"/>
      <c r="W26" s="25"/>
      <c r="X26" s="136"/>
      <c r="Y26" s="142"/>
      <c r="Z26" s="24"/>
      <c r="AA26" s="25"/>
      <c r="AB26" s="24"/>
      <c r="AC26" s="25"/>
      <c r="AD26" s="24"/>
      <c r="AE26" s="136"/>
      <c r="AF26" s="136"/>
      <c r="AG26" s="28"/>
      <c r="AH26" s="36">
        <f>SUM(C26:AG26)</f>
        <v>0</v>
      </c>
      <c r="AI26" s="56"/>
      <c r="AJ26" s="5"/>
    </row>
    <row r="27" spans="1:36" s="1" customFormat="1" ht="15.6" customHeight="1" thickBot="1" x14ac:dyDescent="0.25">
      <c r="A27" s="52" t="s">
        <v>2</v>
      </c>
      <c r="B27" s="6"/>
      <c r="C27" s="137"/>
      <c r="D27" s="138"/>
      <c r="E27" s="30"/>
      <c r="F27" s="30"/>
      <c r="G27" s="30"/>
      <c r="H27" s="31"/>
      <c r="I27" s="30"/>
      <c r="J27" s="138"/>
      <c r="K27" s="138"/>
      <c r="L27" s="30"/>
      <c r="M27" s="31"/>
      <c r="N27" s="32"/>
      <c r="O27" s="33"/>
      <c r="P27" s="30"/>
      <c r="Q27" s="138"/>
      <c r="R27" s="138"/>
      <c r="S27" s="32"/>
      <c r="T27" s="33"/>
      <c r="U27" s="32"/>
      <c r="V27" s="33"/>
      <c r="W27" s="31"/>
      <c r="X27" s="138"/>
      <c r="Y27" s="143"/>
      <c r="Z27" s="30"/>
      <c r="AA27" s="31"/>
      <c r="AB27" s="30"/>
      <c r="AC27" s="31"/>
      <c r="AD27" s="30"/>
      <c r="AE27" s="138"/>
      <c r="AF27" s="138"/>
      <c r="AG27" s="34"/>
      <c r="AH27" s="42">
        <f>SUM(C27:AG27)</f>
        <v>0</v>
      </c>
      <c r="AI27" s="56"/>
      <c r="AJ27" s="5"/>
    </row>
    <row r="28" spans="1:36" s="1" customFormat="1" ht="13.5" thickTop="1" x14ac:dyDescent="0.2">
      <c r="A28" s="55"/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58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7"/>
      <c r="AI28" s="55"/>
      <c r="AJ28" s="5"/>
    </row>
    <row r="29" spans="1:36" x14ac:dyDescent="0.2">
      <c r="B29" s="55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7"/>
      <c r="AI29" s="55"/>
      <c r="AJ29" s="4"/>
    </row>
    <row r="30" spans="1:36" x14ac:dyDescent="0.2">
      <c r="A30" s="91" t="s">
        <v>32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96"/>
      <c r="AI30" s="55"/>
      <c r="AJ30" s="4"/>
    </row>
    <row r="31" spans="1:36" x14ac:dyDescent="0.2">
      <c r="A31" s="160" t="s">
        <v>26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92" t="s">
        <v>25</v>
      </c>
      <c r="AC31" s="55"/>
      <c r="AD31" s="55"/>
      <c r="AE31" s="55"/>
      <c r="AF31" s="55"/>
      <c r="AG31" s="55"/>
      <c r="AH31" s="103"/>
      <c r="AI31" s="55"/>
      <c r="AJ31" s="4"/>
    </row>
    <row r="32" spans="1:36" x14ac:dyDescent="0.2">
      <c r="A32" s="160" t="s">
        <v>27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96"/>
      <c r="AI32" s="55"/>
      <c r="AJ32" s="4"/>
    </row>
    <row r="33" spans="1:36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102"/>
      <c r="AI33" s="55"/>
      <c r="AJ33" s="4"/>
    </row>
    <row r="34" spans="1:36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92" t="s">
        <v>35</v>
      </c>
      <c r="AC34" s="55"/>
      <c r="AD34" s="55"/>
      <c r="AE34" s="55"/>
      <c r="AF34" s="55"/>
      <c r="AG34" s="55"/>
      <c r="AH34" s="103"/>
      <c r="AI34" s="55"/>
      <c r="AJ34" s="4"/>
    </row>
    <row r="35" spans="1:36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96"/>
      <c r="AI35" s="55"/>
      <c r="AJ35" s="4"/>
    </row>
    <row r="36" spans="1:36" x14ac:dyDescent="0.2">
      <c r="A36" s="114" t="s">
        <v>37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96"/>
      <c r="AI36" s="55"/>
      <c r="AJ36" s="4"/>
    </row>
    <row r="37" spans="1:36" x14ac:dyDescent="0.2">
      <c r="A37" s="115" t="s">
        <v>38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92" t="s">
        <v>36</v>
      </c>
      <c r="AC37" s="55"/>
      <c r="AD37" s="55"/>
      <c r="AE37" s="55"/>
      <c r="AF37" s="55"/>
      <c r="AG37" s="55"/>
      <c r="AH37" s="103"/>
      <c r="AI37" s="55"/>
      <c r="AJ37" s="4"/>
    </row>
    <row r="38" spans="1:36" x14ac:dyDescent="0.2">
      <c r="A38" s="116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96"/>
      <c r="AI38" s="55"/>
      <c r="AJ38" s="4"/>
    </row>
    <row r="39" spans="1:36" x14ac:dyDescent="0.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96"/>
      <c r="AI39" s="55"/>
      <c r="AJ39" s="4"/>
    </row>
    <row r="40" spans="1:36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96"/>
      <c r="AI40" s="55"/>
      <c r="AJ40" s="4"/>
    </row>
    <row r="41" spans="1:36" x14ac:dyDescent="0.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96"/>
      <c r="AI41" s="55"/>
      <c r="AJ41" s="4"/>
    </row>
    <row r="42" spans="1:36" x14ac:dyDescent="0.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96"/>
      <c r="AI42" s="55"/>
      <c r="AJ42" s="4"/>
    </row>
    <row r="43" spans="1:36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96"/>
      <c r="AI43" s="55"/>
      <c r="AJ43" s="4"/>
    </row>
    <row r="44" spans="1:36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96"/>
      <c r="AI44" s="55"/>
      <c r="AJ44" s="4"/>
    </row>
    <row r="45" spans="1:36" x14ac:dyDescent="0.2">
      <c r="A45" s="92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96"/>
      <c r="AI45" s="55"/>
      <c r="AJ45" s="4"/>
    </row>
    <row r="46" spans="1:36" x14ac:dyDescent="0.2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96"/>
      <c r="AI46" s="55"/>
      <c r="AJ46" s="4"/>
    </row>
    <row r="47" spans="1:36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96"/>
      <c r="AI47" s="55"/>
      <c r="AJ47" s="4"/>
    </row>
    <row r="48" spans="1:36" x14ac:dyDescent="0.2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96"/>
      <c r="AI48" s="55"/>
      <c r="AJ48" s="4"/>
    </row>
    <row r="49" spans="1:36" x14ac:dyDescent="0.2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96"/>
      <c r="AI49" s="55"/>
      <c r="AJ49" s="4"/>
    </row>
    <row r="50" spans="1:36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96"/>
      <c r="AI50" s="55"/>
      <c r="AJ50" s="4"/>
    </row>
    <row r="51" spans="1:36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96"/>
      <c r="AI51" s="55"/>
      <c r="AJ51" s="4"/>
    </row>
    <row r="52" spans="1:36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96"/>
      <c r="AI52" s="55"/>
      <c r="AJ52" s="4"/>
    </row>
    <row r="53" spans="1:36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96"/>
      <c r="AI53" s="55"/>
      <c r="AJ53" s="4"/>
    </row>
    <row r="54" spans="1:36" x14ac:dyDescent="0.2">
      <c r="AJ54" s="4"/>
    </row>
  </sheetData>
  <dataConsolidate/>
  <mergeCells count="6">
    <mergeCell ref="A31:K31"/>
    <mergeCell ref="A32:K32"/>
    <mergeCell ref="C1:E1"/>
    <mergeCell ref="C2:E2"/>
    <mergeCell ref="C5:G5"/>
    <mergeCell ref="C6:G6"/>
  </mergeCells>
  <phoneticPr fontId="5" type="noConversion"/>
  <pageMargins left="0.23622047244094491" right="3.937007874015748E-2" top="0.74803149606299213" bottom="0.74803149606299213" header="0.31496062992125984" footer="0.31496062992125984"/>
  <pageSetup paperSize="9" scale="75" orientation="landscape" r:id="rId1"/>
  <headerFooter>
    <oddHeader xml:space="preserve">&amp;L&amp;"Arial,Vet"&amp;18&amp;K08-044WBSO 2022 &amp;"Arial,Standaard"&amp;K000000- urenregistratie&amp;10
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55"/>
  <sheetViews>
    <sheetView zoomScaleNormal="100" workbookViewId="0">
      <selection activeCell="C2" sqref="C2:E2"/>
    </sheetView>
  </sheetViews>
  <sheetFormatPr defaultRowHeight="12.75" x14ac:dyDescent="0.2"/>
  <cols>
    <col min="1" max="1" width="6.85546875" customWidth="1"/>
    <col min="2" max="2" width="35.7109375" customWidth="1"/>
    <col min="3" max="3" width="4.85546875" customWidth="1"/>
    <col min="4" max="31" width="4.42578125" customWidth="1"/>
    <col min="32" max="32" width="14.7109375" customWidth="1"/>
    <col min="36" max="36" width="9.140625" style="4"/>
  </cols>
  <sheetData>
    <row r="1" spans="1:37" x14ac:dyDescent="0.2">
      <c r="A1" s="57" t="s">
        <v>16</v>
      </c>
      <c r="B1" s="57"/>
      <c r="C1" s="163" t="s">
        <v>6</v>
      </c>
      <c r="D1" s="162"/>
      <c r="E1" s="162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96"/>
      <c r="AG1" s="55"/>
      <c r="AH1" s="55"/>
      <c r="AI1" s="55"/>
      <c r="AK1" s="4"/>
    </row>
    <row r="2" spans="1:37" x14ac:dyDescent="0.2">
      <c r="A2" s="57" t="s">
        <v>17</v>
      </c>
      <c r="B2" s="57"/>
      <c r="C2" s="162">
        <v>2023</v>
      </c>
      <c r="D2" s="162"/>
      <c r="E2" s="162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96"/>
      <c r="AG2" s="55"/>
      <c r="AH2" s="55"/>
      <c r="AI2" s="55"/>
      <c r="AK2" s="4"/>
    </row>
    <row r="3" spans="1:37" x14ac:dyDescent="0.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96"/>
      <c r="AG3" s="55"/>
      <c r="AH3" s="55"/>
      <c r="AI3" s="55"/>
      <c r="AK3" s="4"/>
    </row>
    <row r="4" spans="1:37" x14ac:dyDescent="0.2">
      <c r="A4" s="54" t="s">
        <v>4</v>
      </c>
      <c r="B4" s="54"/>
      <c r="C4" s="55"/>
      <c r="D4" s="55"/>
      <c r="E4" s="55"/>
      <c r="F4" s="55"/>
      <c r="G4" s="55"/>
      <c r="H4" s="55"/>
      <c r="I4" s="55"/>
      <c r="J4" s="55"/>
      <c r="K4" s="55"/>
      <c r="L4" s="54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96"/>
      <c r="AG4" s="55"/>
      <c r="AH4" s="55"/>
      <c r="AI4" s="55"/>
      <c r="AK4" s="4"/>
    </row>
    <row r="5" spans="1:37" x14ac:dyDescent="0.2">
      <c r="A5" s="58" t="s">
        <v>18</v>
      </c>
      <c r="B5" s="58"/>
      <c r="C5" s="162">
        <f>totalen!C2</f>
        <v>0</v>
      </c>
      <c r="D5" s="162"/>
      <c r="E5" s="162"/>
      <c r="F5" s="162"/>
      <c r="G5" s="162"/>
      <c r="H5" s="55"/>
      <c r="I5" s="55"/>
      <c r="J5" s="55"/>
      <c r="K5" s="55"/>
      <c r="L5" s="54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96"/>
      <c r="AG5" s="55"/>
      <c r="AH5" s="55"/>
      <c r="AI5" s="55"/>
      <c r="AK5" s="4"/>
    </row>
    <row r="6" spans="1:37" x14ac:dyDescent="0.2">
      <c r="A6" s="58" t="s">
        <v>19</v>
      </c>
      <c r="B6" s="57"/>
      <c r="C6" s="162" t="str">
        <f>totalen!C3</f>
        <v>&lt;BSN nummer&gt;</v>
      </c>
      <c r="D6" s="162"/>
      <c r="E6" s="162"/>
      <c r="F6" s="162"/>
      <c r="G6" s="162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96"/>
      <c r="AG6" s="55"/>
      <c r="AH6" s="55"/>
      <c r="AI6" s="55"/>
      <c r="AK6" s="4"/>
    </row>
    <row r="7" spans="1:37" x14ac:dyDescent="0.2">
      <c r="A7" s="56"/>
      <c r="B7" s="56"/>
      <c r="C7" s="56"/>
      <c r="D7" s="56"/>
      <c r="E7" s="56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96"/>
      <c r="AG7" s="55"/>
      <c r="AH7" s="55"/>
      <c r="AI7" s="55"/>
      <c r="AJ7" s="112"/>
      <c r="AK7" s="4"/>
    </row>
    <row r="8" spans="1:37" x14ac:dyDescent="0.2">
      <c r="A8" s="54" t="s">
        <v>21</v>
      </c>
      <c r="B8" s="54"/>
      <c r="C8" s="92" t="str">
        <f>totalen!C5</f>
        <v>Test B.V.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7"/>
      <c r="AG8" s="55"/>
      <c r="AH8" s="55"/>
      <c r="AI8" s="55"/>
      <c r="AJ8" s="112"/>
      <c r="AK8" s="4"/>
    </row>
    <row r="9" spans="1:37" x14ac:dyDescent="0.2">
      <c r="A9" s="54"/>
      <c r="B9" s="54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7"/>
      <c r="AG9" s="55"/>
      <c r="AH9" s="55"/>
      <c r="AI9" s="55"/>
      <c r="AJ9" s="112"/>
      <c r="AK9" s="4"/>
    </row>
    <row r="10" spans="1:37" ht="15.75" thickBot="1" x14ac:dyDescent="0.3">
      <c r="A10" s="98"/>
      <c r="B10" s="98"/>
      <c r="C10" s="99" t="s">
        <v>33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6"/>
      <c r="AG10" s="55"/>
      <c r="AH10" s="55"/>
      <c r="AI10" s="55"/>
      <c r="AJ10" s="112"/>
      <c r="AK10" s="4"/>
    </row>
    <row r="11" spans="1:37" ht="14.25" thickTop="1" thickBot="1" x14ac:dyDescent="0.25">
      <c r="A11" s="7" t="s">
        <v>23</v>
      </c>
      <c r="B11" s="49" t="s">
        <v>24</v>
      </c>
      <c r="C11" s="12">
        <v>1</v>
      </c>
      <c r="D11" s="8">
        <v>2</v>
      </c>
      <c r="E11" s="10">
        <v>3</v>
      </c>
      <c r="F11" s="8">
        <v>4</v>
      </c>
      <c r="G11" s="139">
        <v>5</v>
      </c>
      <c r="H11" s="129">
        <v>6</v>
      </c>
      <c r="I11" s="10">
        <v>7</v>
      </c>
      <c r="J11" s="10">
        <v>8</v>
      </c>
      <c r="K11" s="10">
        <v>9</v>
      </c>
      <c r="L11" s="10">
        <v>10</v>
      </c>
      <c r="M11" s="8">
        <v>11</v>
      </c>
      <c r="N11" s="139">
        <v>12</v>
      </c>
      <c r="O11" s="129">
        <v>13</v>
      </c>
      <c r="P11" s="10">
        <v>14</v>
      </c>
      <c r="Q11" s="10">
        <v>15</v>
      </c>
      <c r="R11" s="10">
        <v>16</v>
      </c>
      <c r="S11" s="10">
        <v>17</v>
      </c>
      <c r="T11" s="8">
        <v>18</v>
      </c>
      <c r="U11" s="139">
        <v>19</v>
      </c>
      <c r="V11" s="129">
        <v>20</v>
      </c>
      <c r="W11" s="8">
        <v>21</v>
      </c>
      <c r="X11" s="10">
        <v>22</v>
      </c>
      <c r="Y11" s="8">
        <v>23</v>
      </c>
      <c r="Z11" s="10">
        <v>24</v>
      </c>
      <c r="AA11" s="8">
        <v>25</v>
      </c>
      <c r="AB11" s="139">
        <v>26</v>
      </c>
      <c r="AC11" s="129">
        <v>27</v>
      </c>
      <c r="AD11" s="124">
        <v>28</v>
      </c>
      <c r="AE11" s="11"/>
      <c r="AF11" s="118" t="s">
        <v>3</v>
      </c>
      <c r="AG11" s="4"/>
      <c r="AH11" s="55"/>
      <c r="AI11" s="55"/>
      <c r="AJ11" s="112"/>
      <c r="AK11" s="4"/>
    </row>
    <row r="12" spans="1:37" ht="13.5" thickTop="1" x14ac:dyDescent="0.2">
      <c r="A12" s="120" t="str">
        <f>+totalen!A11</f>
        <v>01</v>
      </c>
      <c r="B12" s="122" t="str">
        <f>+totalen!B11</f>
        <v>Project A</v>
      </c>
      <c r="C12" s="46"/>
      <c r="D12" s="47"/>
      <c r="E12" s="18"/>
      <c r="F12" s="18"/>
      <c r="G12" s="144"/>
      <c r="H12" s="145"/>
      <c r="I12" s="18"/>
      <c r="J12" s="18"/>
      <c r="K12" s="18"/>
      <c r="L12" s="18"/>
      <c r="M12" s="20"/>
      <c r="N12" s="144"/>
      <c r="O12" s="145"/>
      <c r="P12" s="18"/>
      <c r="Q12" s="18"/>
      <c r="R12" s="18"/>
      <c r="S12" s="16"/>
      <c r="T12" s="19"/>
      <c r="U12" s="144"/>
      <c r="V12" s="145"/>
      <c r="W12" s="20"/>
      <c r="X12" s="18"/>
      <c r="Y12" s="20"/>
      <c r="Z12" s="18"/>
      <c r="AA12" s="20"/>
      <c r="AB12" s="144"/>
      <c r="AC12" s="145"/>
      <c r="AD12" s="125"/>
      <c r="AE12" s="37"/>
      <c r="AF12" s="119">
        <f t="shared" ref="AF12:AF21" si="0">SUM(C12:AE12)</f>
        <v>0</v>
      </c>
      <c r="AG12" s="4"/>
      <c r="AH12" s="55"/>
      <c r="AI12" s="55"/>
      <c r="AJ12" s="112"/>
      <c r="AK12" s="4"/>
    </row>
    <row r="13" spans="1:37" ht="15.6" customHeight="1" x14ac:dyDescent="0.2">
      <c r="A13" s="121"/>
      <c r="B13" s="123"/>
      <c r="C13" s="48"/>
      <c r="D13" s="18"/>
      <c r="E13" s="18"/>
      <c r="F13" s="18"/>
      <c r="G13" s="144"/>
      <c r="H13" s="145"/>
      <c r="I13" s="18"/>
      <c r="J13" s="18"/>
      <c r="K13" s="18"/>
      <c r="L13" s="18"/>
      <c r="M13" s="20"/>
      <c r="N13" s="144"/>
      <c r="O13" s="145"/>
      <c r="P13" s="18"/>
      <c r="Q13" s="18"/>
      <c r="R13" s="18"/>
      <c r="S13" s="16"/>
      <c r="T13" s="19"/>
      <c r="U13" s="144"/>
      <c r="V13" s="145"/>
      <c r="W13" s="20"/>
      <c r="X13" s="18"/>
      <c r="Y13" s="20"/>
      <c r="Z13" s="18"/>
      <c r="AA13" s="20"/>
      <c r="AB13" s="144"/>
      <c r="AC13" s="145"/>
      <c r="AD13" s="125"/>
      <c r="AE13" s="37"/>
      <c r="AF13" s="119">
        <f t="shared" si="0"/>
        <v>0</v>
      </c>
      <c r="AG13" s="4"/>
      <c r="AH13" s="55"/>
      <c r="AI13" s="55"/>
      <c r="AJ13" s="112"/>
      <c r="AK13" s="4"/>
    </row>
    <row r="14" spans="1:37" ht="15.6" customHeight="1" x14ac:dyDescent="0.2">
      <c r="A14" s="121"/>
      <c r="B14" s="123"/>
      <c r="C14" s="48"/>
      <c r="D14" s="18"/>
      <c r="E14" s="18"/>
      <c r="F14" s="18"/>
      <c r="G14" s="144"/>
      <c r="H14" s="145"/>
      <c r="I14" s="18"/>
      <c r="J14" s="18"/>
      <c r="K14" s="18"/>
      <c r="L14" s="18"/>
      <c r="M14" s="20"/>
      <c r="N14" s="144"/>
      <c r="O14" s="145"/>
      <c r="P14" s="18"/>
      <c r="Q14" s="18"/>
      <c r="R14" s="18"/>
      <c r="S14" s="16"/>
      <c r="T14" s="19"/>
      <c r="U14" s="144"/>
      <c r="V14" s="145"/>
      <c r="W14" s="20"/>
      <c r="X14" s="18"/>
      <c r="Y14" s="20"/>
      <c r="Z14" s="18"/>
      <c r="AA14" s="20"/>
      <c r="AB14" s="144"/>
      <c r="AC14" s="145"/>
      <c r="AD14" s="125"/>
      <c r="AE14" s="37"/>
      <c r="AF14" s="119">
        <f t="shared" si="0"/>
        <v>0</v>
      </c>
      <c r="AG14" s="4"/>
      <c r="AH14" s="55"/>
      <c r="AI14" s="55"/>
      <c r="AJ14" s="112"/>
      <c r="AK14" s="4"/>
    </row>
    <row r="15" spans="1:37" s="4" customFormat="1" ht="15.6" customHeight="1" x14ac:dyDescent="0.2">
      <c r="A15" s="121"/>
      <c r="B15" s="123"/>
      <c r="C15" s="48"/>
      <c r="D15" s="18"/>
      <c r="E15" s="18"/>
      <c r="F15" s="18"/>
      <c r="G15" s="144"/>
      <c r="H15" s="145"/>
      <c r="I15" s="18"/>
      <c r="J15" s="18"/>
      <c r="K15" s="18"/>
      <c r="L15" s="18"/>
      <c r="M15" s="20"/>
      <c r="N15" s="144"/>
      <c r="O15" s="145"/>
      <c r="P15" s="18"/>
      <c r="Q15" s="18"/>
      <c r="R15" s="18"/>
      <c r="S15" s="16"/>
      <c r="T15" s="19"/>
      <c r="U15" s="144"/>
      <c r="V15" s="145"/>
      <c r="W15" s="20"/>
      <c r="X15" s="18"/>
      <c r="Y15" s="20"/>
      <c r="Z15" s="18"/>
      <c r="AA15" s="20"/>
      <c r="AB15" s="144"/>
      <c r="AC15" s="145"/>
      <c r="AD15" s="125"/>
      <c r="AE15" s="37"/>
      <c r="AF15" s="119">
        <f t="shared" si="0"/>
        <v>0</v>
      </c>
      <c r="AH15" s="55"/>
      <c r="AI15" s="55"/>
      <c r="AJ15" s="112"/>
    </row>
    <row r="16" spans="1:37" ht="15.6" customHeight="1" x14ac:dyDescent="0.2">
      <c r="A16" s="121"/>
      <c r="B16" s="123"/>
      <c r="C16" s="48"/>
      <c r="D16" s="18"/>
      <c r="E16" s="18"/>
      <c r="F16" s="18"/>
      <c r="G16" s="144"/>
      <c r="H16" s="145"/>
      <c r="I16" s="18"/>
      <c r="J16" s="18"/>
      <c r="K16" s="18"/>
      <c r="L16" s="18"/>
      <c r="M16" s="20"/>
      <c r="N16" s="144"/>
      <c r="O16" s="145"/>
      <c r="P16" s="18"/>
      <c r="Q16" s="18"/>
      <c r="R16" s="18"/>
      <c r="S16" s="16"/>
      <c r="T16" s="19"/>
      <c r="U16" s="144"/>
      <c r="V16" s="145"/>
      <c r="W16" s="20"/>
      <c r="X16" s="18"/>
      <c r="Y16" s="20"/>
      <c r="Z16" s="18"/>
      <c r="AA16" s="20"/>
      <c r="AB16" s="144"/>
      <c r="AC16" s="145"/>
      <c r="AD16" s="125"/>
      <c r="AE16" s="37"/>
      <c r="AF16" s="119">
        <f t="shared" si="0"/>
        <v>0</v>
      </c>
      <c r="AG16" s="4"/>
      <c r="AH16" s="55"/>
      <c r="AI16" s="55"/>
      <c r="AJ16" s="112"/>
      <c r="AK16" s="4"/>
    </row>
    <row r="17" spans="1:37" ht="15.6" customHeight="1" x14ac:dyDescent="0.2">
      <c r="A17" s="121"/>
      <c r="B17" s="123"/>
      <c r="C17" s="48"/>
      <c r="D17" s="18"/>
      <c r="E17" s="18"/>
      <c r="F17" s="18"/>
      <c r="G17" s="144"/>
      <c r="H17" s="145"/>
      <c r="I17" s="18"/>
      <c r="J17" s="18"/>
      <c r="K17" s="18"/>
      <c r="L17" s="18"/>
      <c r="M17" s="20"/>
      <c r="N17" s="144"/>
      <c r="O17" s="145"/>
      <c r="P17" s="18"/>
      <c r="Q17" s="18"/>
      <c r="R17" s="18"/>
      <c r="S17" s="16"/>
      <c r="T17" s="19"/>
      <c r="U17" s="144"/>
      <c r="V17" s="145"/>
      <c r="W17" s="20"/>
      <c r="X17" s="18"/>
      <c r="Y17" s="20"/>
      <c r="Z17" s="18"/>
      <c r="AA17" s="20"/>
      <c r="AB17" s="144"/>
      <c r="AC17" s="145"/>
      <c r="AD17" s="125"/>
      <c r="AE17" s="37"/>
      <c r="AF17" s="119">
        <f t="shared" si="0"/>
        <v>0</v>
      </c>
      <c r="AG17" s="4"/>
      <c r="AH17" s="55"/>
      <c r="AI17" s="55"/>
      <c r="AJ17" s="112"/>
      <c r="AK17" s="4"/>
    </row>
    <row r="18" spans="1:37" ht="15.6" customHeight="1" x14ac:dyDescent="0.2">
      <c r="A18" s="121"/>
      <c r="B18" s="123"/>
      <c r="C18" s="48"/>
      <c r="D18" s="18"/>
      <c r="E18" s="18"/>
      <c r="F18" s="18"/>
      <c r="G18" s="144"/>
      <c r="H18" s="145"/>
      <c r="I18" s="18"/>
      <c r="J18" s="18"/>
      <c r="K18" s="18"/>
      <c r="L18" s="18"/>
      <c r="M18" s="20"/>
      <c r="N18" s="144"/>
      <c r="O18" s="145"/>
      <c r="P18" s="18"/>
      <c r="Q18" s="18"/>
      <c r="R18" s="18"/>
      <c r="S18" s="16"/>
      <c r="T18" s="19"/>
      <c r="U18" s="144"/>
      <c r="V18" s="145"/>
      <c r="W18" s="20"/>
      <c r="X18" s="18"/>
      <c r="Y18" s="20"/>
      <c r="Z18" s="18"/>
      <c r="AA18" s="20"/>
      <c r="AB18" s="144"/>
      <c r="AC18" s="145"/>
      <c r="AD18" s="125"/>
      <c r="AE18" s="37"/>
      <c r="AF18" s="119">
        <f t="shared" si="0"/>
        <v>0</v>
      </c>
      <c r="AG18" s="4"/>
      <c r="AH18" s="55"/>
      <c r="AI18" s="55"/>
      <c r="AJ18" s="112"/>
      <c r="AK18" s="4"/>
    </row>
    <row r="19" spans="1:37" ht="15.6" customHeight="1" x14ac:dyDescent="0.2">
      <c r="A19" s="121"/>
      <c r="B19" s="123"/>
      <c r="C19" s="48"/>
      <c r="D19" s="18"/>
      <c r="E19" s="18"/>
      <c r="F19" s="18"/>
      <c r="G19" s="144"/>
      <c r="H19" s="145"/>
      <c r="I19" s="18"/>
      <c r="J19" s="18"/>
      <c r="K19" s="18"/>
      <c r="L19" s="18"/>
      <c r="M19" s="20"/>
      <c r="N19" s="144"/>
      <c r="O19" s="145"/>
      <c r="P19" s="18"/>
      <c r="Q19" s="18"/>
      <c r="R19" s="18"/>
      <c r="S19" s="16"/>
      <c r="T19" s="19"/>
      <c r="U19" s="144"/>
      <c r="V19" s="145"/>
      <c r="W19" s="20"/>
      <c r="X19" s="18"/>
      <c r="Y19" s="20"/>
      <c r="Z19" s="18"/>
      <c r="AA19" s="20"/>
      <c r="AB19" s="144"/>
      <c r="AC19" s="145"/>
      <c r="AD19" s="125"/>
      <c r="AE19" s="37"/>
      <c r="AF19" s="119">
        <f t="shared" si="0"/>
        <v>0</v>
      </c>
      <c r="AG19" s="4"/>
      <c r="AH19" s="55"/>
      <c r="AI19" s="55"/>
      <c r="AJ19" s="112"/>
      <c r="AK19" s="4"/>
    </row>
    <row r="20" spans="1:37" ht="15.6" customHeight="1" x14ac:dyDescent="0.2">
      <c r="A20" s="121"/>
      <c r="B20" s="123"/>
      <c r="C20" s="48"/>
      <c r="D20" s="18"/>
      <c r="E20" s="18"/>
      <c r="F20" s="18"/>
      <c r="G20" s="144"/>
      <c r="H20" s="145"/>
      <c r="I20" s="18"/>
      <c r="J20" s="18"/>
      <c r="K20" s="18"/>
      <c r="L20" s="18"/>
      <c r="M20" s="20"/>
      <c r="N20" s="144"/>
      <c r="O20" s="145"/>
      <c r="P20" s="18"/>
      <c r="Q20" s="18"/>
      <c r="R20" s="18"/>
      <c r="S20" s="16"/>
      <c r="T20" s="19"/>
      <c r="U20" s="144"/>
      <c r="V20" s="145"/>
      <c r="W20" s="20"/>
      <c r="X20" s="18"/>
      <c r="Y20" s="20"/>
      <c r="Z20" s="18"/>
      <c r="AA20" s="20"/>
      <c r="AB20" s="144"/>
      <c r="AC20" s="145"/>
      <c r="AD20" s="125"/>
      <c r="AE20" s="37"/>
      <c r="AF20" s="119">
        <f t="shared" si="0"/>
        <v>0</v>
      </c>
      <c r="AG20" s="4"/>
      <c r="AH20" s="55"/>
      <c r="AI20" s="55"/>
      <c r="AJ20" s="112"/>
      <c r="AK20" s="4"/>
    </row>
    <row r="21" spans="1:37" ht="15.6" customHeight="1" x14ac:dyDescent="0.2">
      <c r="A21" s="121"/>
      <c r="B21" s="123"/>
      <c r="C21" s="48"/>
      <c r="D21" s="18"/>
      <c r="E21" s="18"/>
      <c r="F21" s="18"/>
      <c r="G21" s="144"/>
      <c r="H21" s="145"/>
      <c r="I21" s="18"/>
      <c r="J21" s="18"/>
      <c r="K21" s="18"/>
      <c r="L21" s="18"/>
      <c r="M21" s="20"/>
      <c r="N21" s="144"/>
      <c r="O21" s="145"/>
      <c r="P21" s="18"/>
      <c r="Q21" s="18"/>
      <c r="R21" s="18"/>
      <c r="S21" s="16"/>
      <c r="T21" s="19"/>
      <c r="U21" s="144"/>
      <c r="V21" s="145"/>
      <c r="W21" s="20"/>
      <c r="X21" s="18"/>
      <c r="Y21" s="20"/>
      <c r="Z21" s="18"/>
      <c r="AA21" s="20"/>
      <c r="AB21" s="144"/>
      <c r="AC21" s="145"/>
      <c r="AD21" s="125"/>
      <c r="AE21" s="37"/>
      <c r="AF21" s="119">
        <f t="shared" si="0"/>
        <v>0</v>
      </c>
      <c r="AG21" s="4"/>
      <c r="AH21" s="55"/>
      <c r="AI21" s="55"/>
      <c r="AJ21" s="112"/>
      <c r="AK21" s="4"/>
    </row>
    <row r="22" spans="1:37" ht="15.6" customHeight="1" thickBot="1" x14ac:dyDescent="0.25">
      <c r="A22" s="93"/>
      <c r="B22" s="51"/>
      <c r="C22" s="48"/>
      <c r="D22" s="18"/>
      <c r="E22" s="18"/>
      <c r="F22" s="18"/>
      <c r="G22" s="144"/>
      <c r="H22" s="145"/>
      <c r="I22" s="18"/>
      <c r="J22" s="18"/>
      <c r="K22" s="18"/>
      <c r="L22" s="18"/>
      <c r="M22" s="20"/>
      <c r="N22" s="144"/>
      <c r="O22" s="145"/>
      <c r="P22" s="18"/>
      <c r="Q22" s="18"/>
      <c r="R22" s="18"/>
      <c r="S22" s="16"/>
      <c r="T22" s="19"/>
      <c r="U22" s="144"/>
      <c r="V22" s="145"/>
      <c r="W22" s="20"/>
      <c r="X22" s="18"/>
      <c r="Y22" s="20"/>
      <c r="Z22" s="18"/>
      <c r="AA22" s="20"/>
      <c r="AB22" s="144"/>
      <c r="AC22" s="145"/>
      <c r="AD22" s="125"/>
      <c r="AE22" s="37"/>
      <c r="AF22" s="119"/>
      <c r="AG22" s="4"/>
      <c r="AH22" s="55"/>
      <c r="AI22" s="55"/>
      <c r="AJ22" s="112"/>
      <c r="AK22" s="4"/>
    </row>
    <row r="23" spans="1:37" ht="15.6" customHeight="1" thickTop="1" thickBot="1" x14ac:dyDescent="0.25">
      <c r="A23" s="14" t="s">
        <v>22</v>
      </c>
      <c r="B23" s="14"/>
      <c r="C23" s="21">
        <f t="shared" ref="C23:AD23" si="1">SUM(C12:C22)</f>
        <v>0</v>
      </c>
      <c r="D23" s="21">
        <f t="shared" si="1"/>
        <v>0</v>
      </c>
      <c r="E23" s="21">
        <f t="shared" si="1"/>
        <v>0</v>
      </c>
      <c r="F23" s="21">
        <f>SUM(F12:F21)</f>
        <v>0</v>
      </c>
      <c r="G23" s="134">
        <f t="shared" si="1"/>
        <v>0</v>
      </c>
      <c r="H23" s="134">
        <f t="shared" si="1"/>
        <v>0</v>
      </c>
      <c r="I23" s="21">
        <f t="shared" si="1"/>
        <v>0</v>
      </c>
      <c r="J23" s="21">
        <f t="shared" si="1"/>
        <v>0</v>
      </c>
      <c r="K23" s="21">
        <f t="shared" si="1"/>
        <v>0</v>
      </c>
      <c r="L23" s="21">
        <f t="shared" si="1"/>
        <v>0</v>
      </c>
      <c r="M23" s="21">
        <f t="shared" si="1"/>
        <v>0</v>
      </c>
      <c r="N23" s="134">
        <f t="shared" si="1"/>
        <v>0</v>
      </c>
      <c r="O23" s="134">
        <f t="shared" si="1"/>
        <v>0</v>
      </c>
      <c r="P23" s="21">
        <f t="shared" si="1"/>
        <v>0</v>
      </c>
      <c r="Q23" s="21">
        <f t="shared" si="1"/>
        <v>0</v>
      </c>
      <c r="R23" s="21">
        <f t="shared" si="1"/>
        <v>0</v>
      </c>
      <c r="S23" s="21">
        <f t="shared" si="1"/>
        <v>0</v>
      </c>
      <c r="T23" s="21">
        <f t="shared" si="1"/>
        <v>0</v>
      </c>
      <c r="U23" s="134">
        <f t="shared" si="1"/>
        <v>0</v>
      </c>
      <c r="V23" s="134">
        <f t="shared" si="1"/>
        <v>0</v>
      </c>
      <c r="W23" s="21">
        <f t="shared" si="1"/>
        <v>0</v>
      </c>
      <c r="X23" s="21">
        <f t="shared" si="1"/>
        <v>0</v>
      </c>
      <c r="Y23" s="21">
        <f t="shared" si="1"/>
        <v>0</v>
      </c>
      <c r="Z23" s="21">
        <f t="shared" si="1"/>
        <v>0</v>
      </c>
      <c r="AA23" s="21">
        <f t="shared" si="1"/>
        <v>0</v>
      </c>
      <c r="AB23" s="134">
        <f t="shared" si="1"/>
        <v>0</v>
      </c>
      <c r="AC23" s="134">
        <f t="shared" si="1"/>
        <v>0</v>
      </c>
      <c r="AD23" s="21">
        <f t="shared" si="1"/>
        <v>0</v>
      </c>
      <c r="AE23" s="21"/>
      <c r="AF23" s="38">
        <f>SUM(AF12:AF22)</f>
        <v>0</v>
      </c>
      <c r="AG23" s="4"/>
      <c r="AH23" s="55"/>
      <c r="AI23" s="55"/>
      <c r="AJ23" s="112"/>
      <c r="AK23" s="4"/>
    </row>
    <row r="24" spans="1:37" ht="15.6" customHeight="1" thickTop="1" x14ac:dyDescent="0.2">
      <c r="A24" s="53"/>
      <c r="B24" s="3"/>
      <c r="C24" s="23"/>
      <c r="D24" s="24"/>
      <c r="E24" s="24"/>
      <c r="F24" s="24"/>
      <c r="G24" s="136"/>
      <c r="H24" s="142"/>
      <c r="I24" s="24"/>
      <c r="J24" s="24"/>
      <c r="K24" s="24"/>
      <c r="L24" s="24"/>
      <c r="M24" s="25"/>
      <c r="N24" s="146"/>
      <c r="O24" s="147"/>
      <c r="P24" s="24"/>
      <c r="Q24" s="24"/>
      <c r="R24" s="24"/>
      <c r="S24" s="26"/>
      <c r="T24" s="27"/>
      <c r="U24" s="146"/>
      <c r="V24" s="147"/>
      <c r="W24" s="25"/>
      <c r="X24" s="24"/>
      <c r="Y24" s="25"/>
      <c r="Z24" s="24"/>
      <c r="AA24" s="25"/>
      <c r="AB24" s="136"/>
      <c r="AC24" s="142"/>
      <c r="AD24" s="126"/>
      <c r="AE24" s="39"/>
      <c r="AF24" s="40"/>
      <c r="AG24" s="55"/>
      <c r="AH24" s="55"/>
      <c r="AI24" s="55"/>
      <c r="AJ24" s="112"/>
      <c r="AK24" s="4"/>
    </row>
    <row r="25" spans="1:37" ht="15.6" customHeight="1" x14ac:dyDescent="0.2">
      <c r="A25" s="50" t="s">
        <v>0</v>
      </c>
      <c r="B25" s="3"/>
      <c r="C25" s="23"/>
      <c r="D25" s="24"/>
      <c r="E25" s="24"/>
      <c r="F25" s="24"/>
      <c r="G25" s="136"/>
      <c r="H25" s="142"/>
      <c r="I25" s="24"/>
      <c r="J25" s="24"/>
      <c r="K25" s="24"/>
      <c r="L25" s="24"/>
      <c r="M25" s="25"/>
      <c r="N25" s="146"/>
      <c r="O25" s="147"/>
      <c r="P25" s="24"/>
      <c r="Q25" s="24"/>
      <c r="R25" s="24"/>
      <c r="S25" s="26"/>
      <c r="T25" s="27"/>
      <c r="U25" s="146"/>
      <c r="V25" s="147"/>
      <c r="W25" s="25"/>
      <c r="X25" s="24"/>
      <c r="Y25" s="25"/>
      <c r="Z25" s="24"/>
      <c r="AA25" s="25"/>
      <c r="AB25" s="136"/>
      <c r="AC25" s="142"/>
      <c r="AD25" s="126"/>
      <c r="AE25" s="39"/>
      <c r="AF25" s="36">
        <f>SUM(C25:AE25)</f>
        <v>0</v>
      </c>
      <c r="AG25" s="55"/>
      <c r="AH25" s="55"/>
      <c r="AI25" s="55"/>
      <c r="AJ25" s="112"/>
      <c r="AK25" s="4"/>
    </row>
    <row r="26" spans="1:37" ht="15.6" customHeight="1" x14ac:dyDescent="0.2">
      <c r="A26" s="50" t="s">
        <v>1</v>
      </c>
      <c r="B26" s="3"/>
      <c r="C26" s="23"/>
      <c r="D26" s="24"/>
      <c r="E26" s="24"/>
      <c r="F26" s="24"/>
      <c r="G26" s="136"/>
      <c r="H26" s="142"/>
      <c r="I26" s="24"/>
      <c r="J26" s="24"/>
      <c r="K26" s="24"/>
      <c r="L26" s="24"/>
      <c r="M26" s="25"/>
      <c r="N26" s="146"/>
      <c r="O26" s="147"/>
      <c r="P26" s="24"/>
      <c r="Q26" s="24"/>
      <c r="R26" s="24"/>
      <c r="S26" s="26"/>
      <c r="T26" s="27"/>
      <c r="U26" s="146"/>
      <c r="V26" s="147"/>
      <c r="W26" s="25"/>
      <c r="X26" s="24"/>
      <c r="Y26" s="25"/>
      <c r="Z26" s="24"/>
      <c r="AA26" s="25"/>
      <c r="AB26" s="136"/>
      <c r="AC26" s="142"/>
      <c r="AD26" s="126"/>
      <c r="AE26" s="39"/>
      <c r="AF26" s="36">
        <f>SUM(C26:AE26)</f>
        <v>0</v>
      </c>
      <c r="AG26" s="55"/>
      <c r="AH26" s="55"/>
      <c r="AI26" s="55"/>
      <c r="AJ26" s="112"/>
      <c r="AK26" s="4"/>
    </row>
    <row r="27" spans="1:37" s="5" customFormat="1" ht="15.6" customHeight="1" thickBot="1" x14ac:dyDescent="0.25">
      <c r="A27" s="52" t="s">
        <v>2</v>
      </c>
      <c r="B27" s="6"/>
      <c r="C27" s="29"/>
      <c r="D27" s="30"/>
      <c r="E27" s="30"/>
      <c r="F27" s="30"/>
      <c r="G27" s="138"/>
      <c r="H27" s="143"/>
      <c r="I27" s="30"/>
      <c r="J27" s="30"/>
      <c r="K27" s="30"/>
      <c r="L27" s="30"/>
      <c r="M27" s="31"/>
      <c r="N27" s="148"/>
      <c r="O27" s="149"/>
      <c r="P27" s="30"/>
      <c r="Q27" s="30"/>
      <c r="R27" s="30"/>
      <c r="S27" s="32"/>
      <c r="T27" s="33"/>
      <c r="U27" s="148"/>
      <c r="V27" s="149"/>
      <c r="W27" s="31"/>
      <c r="X27" s="30"/>
      <c r="Y27" s="31"/>
      <c r="Z27" s="30"/>
      <c r="AA27" s="31"/>
      <c r="AB27" s="138"/>
      <c r="AC27" s="143"/>
      <c r="AD27" s="127"/>
      <c r="AE27" s="41"/>
      <c r="AF27" s="42">
        <f>SUM(C27:AE27)</f>
        <v>0</v>
      </c>
      <c r="AG27" s="56"/>
      <c r="AH27" s="56"/>
      <c r="AI27" s="56"/>
      <c r="AJ27" s="113"/>
    </row>
    <row r="28" spans="1:37" s="1" customFormat="1" ht="15.6" customHeight="1" thickTop="1" x14ac:dyDescent="0.2">
      <c r="A28" s="91"/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58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7"/>
      <c r="AG28" s="56"/>
      <c r="AH28" s="56"/>
      <c r="AI28" s="56"/>
      <c r="AJ28" s="113"/>
      <c r="AK28" s="5"/>
    </row>
    <row r="29" spans="1:37" s="1" customFormat="1" ht="15.6" customHeight="1" x14ac:dyDescent="0.2">
      <c r="A29" s="55"/>
      <c r="B29" s="55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7"/>
      <c r="AI29" s="56"/>
      <c r="AJ29" s="113"/>
      <c r="AK29" s="5"/>
    </row>
    <row r="30" spans="1:37" x14ac:dyDescent="0.2">
      <c r="A30" s="91" t="s">
        <v>32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112"/>
      <c r="AK30" s="4"/>
    </row>
    <row r="31" spans="1:37" x14ac:dyDescent="0.2">
      <c r="A31" s="160" t="s">
        <v>26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 t="s">
        <v>25</v>
      </c>
      <c r="AC31" s="55"/>
      <c r="AD31" s="55"/>
      <c r="AE31" s="55"/>
      <c r="AF31" s="105"/>
      <c r="AG31" s="55"/>
      <c r="AH31" s="55"/>
      <c r="AI31" s="55"/>
      <c r="AJ31" s="112"/>
      <c r="AK31" s="4"/>
    </row>
    <row r="32" spans="1:37" x14ac:dyDescent="0.2">
      <c r="A32" s="160" t="s">
        <v>27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112"/>
      <c r="AK32" s="4"/>
    </row>
    <row r="33" spans="1:37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6"/>
      <c r="AI33" s="55"/>
      <c r="AJ33" s="112"/>
      <c r="AK33" s="4"/>
    </row>
    <row r="34" spans="1:37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92" t="s">
        <v>35</v>
      </c>
      <c r="AC34" s="55"/>
      <c r="AD34" s="55"/>
      <c r="AE34" s="55"/>
      <c r="AF34" s="103"/>
      <c r="AG34" s="55"/>
      <c r="AH34" s="102"/>
      <c r="AI34" s="55"/>
      <c r="AJ34" s="112"/>
      <c r="AK34" s="4"/>
    </row>
    <row r="35" spans="1:37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96"/>
      <c r="AG35" s="55"/>
      <c r="AH35" s="102"/>
      <c r="AI35" s="55"/>
      <c r="AJ35" s="112"/>
      <c r="AK35" s="4"/>
    </row>
    <row r="36" spans="1:37" x14ac:dyDescent="0.2">
      <c r="A36" s="114" t="s">
        <v>37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102"/>
      <c r="AG36" s="55"/>
      <c r="AH36" s="102"/>
      <c r="AI36" s="55"/>
      <c r="AJ36" s="112"/>
      <c r="AK36" s="4"/>
    </row>
    <row r="37" spans="1:37" x14ac:dyDescent="0.2">
      <c r="A37" s="115" t="s">
        <v>38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92" t="s">
        <v>36</v>
      </c>
      <c r="AC37" s="55"/>
      <c r="AD37" s="55"/>
      <c r="AE37" s="55"/>
      <c r="AF37" s="103"/>
      <c r="AG37" s="55"/>
      <c r="AH37" s="102"/>
      <c r="AI37" s="55"/>
      <c r="AJ37" s="112"/>
      <c r="AK37" s="4"/>
    </row>
    <row r="38" spans="1:37" x14ac:dyDescent="0.2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6"/>
      <c r="AI38" s="55"/>
      <c r="AJ38" s="112"/>
      <c r="AK38" s="4"/>
    </row>
    <row r="39" spans="1:37" x14ac:dyDescent="0.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6"/>
      <c r="AI39" s="55"/>
      <c r="AJ39" s="112"/>
      <c r="AK39" s="4"/>
    </row>
    <row r="40" spans="1:37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112"/>
      <c r="AK40" s="4"/>
    </row>
    <row r="41" spans="1:37" x14ac:dyDescent="0.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112"/>
      <c r="AK41" s="4"/>
    </row>
    <row r="42" spans="1:37" x14ac:dyDescent="0.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112"/>
      <c r="AK42" s="4"/>
    </row>
    <row r="43" spans="1:37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112"/>
      <c r="AK43" s="4"/>
    </row>
    <row r="44" spans="1:37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112"/>
      <c r="AK44" s="4"/>
    </row>
    <row r="45" spans="1:37" x14ac:dyDescent="0.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112"/>
      <c r="AK45" s="4"/>
    </row>
    <row r="46" spans="1:37" x14ac:dyDescent="0.2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112"/>
      <c r="AK46" s="4"/>
    </row>
    <row r="47" spans="1:37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112"/>
      <c r="AK47" s="4"/>
    </row>
    <row r="48" spans="1:37" x14ac:dyDescent="0.2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112"/>
      <c r="AK48" s="4"/>
    </row>
    <row r="49" spans="1:37" x14ac:dyDescent="0.2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112"/>
      <c r="AK49" s="4"/>
    </row>
    <row r="50" spans="1:37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112"/>
      <c r="AK50" s="4"/>
    </row>
    <row r="51" spans="1:37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112"/>
      <c r="AK51" s="4"/>
    </row>
    <row r="52" spans="1:37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112"/>
      <c r="AK52" s="4"/>
    </row>
    <row r="53" spans="1:37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112"/>
      <c r="AK53" s="4"/>
    </row>
    <row r="54" spans="1:37" x14ac:dyDescent="0.2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112"/>
      <c r="AK54" s="4"/>
    </row>
    <row r="55" spans="1:37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K55" s="4"/>
    </row>
  </sheetData>
  <dataConsolidate/>
  <mergeCells count="6">
    <mergeCell ref="A31:K31"/>
    <mergeCell ref="A32:K32"/>
    <mergeCell ref="C1:E1"/>
    <mergeCell ref="C2:E2"/>
    <mergeCell ref="C5:G5"/>
    <mergeCell ref="C6:G6"/>
  </mergeCells>
  <phoneticPr fontId="5" type="noConversion"/>
  <pageMargins left="0.23622047244094491" right="3.937007874015748E-2" top="0.74803149606299213" bottom="0.74803149606299213" header="0.31496062992125984" footer="0.31496062992125984"/>
  <pageSetup paperSize="9" scale="78" orientation="landscape" r:id="rId1"/>
  <headerFooter>
    <oddHeader xml:space="preserve">&amp;L&amp;"Arial,Vet"&amp;18&amp;K08-044WBSO 2022 &amp;"Arial,Standaard"&amp;K000000- urenregistratie&amp;10
</oddHeader>
  </headerFooter>
  <colBreaks count="1" manualBreakCount="1">
    <brk id="32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56"/>
  <sheetViews>
    <sheetView zoomScaleNormal="100" workbookViewId="0">
      <selection activeCell="C2" sqref="C2:E2"/>
    </sheetView>
  </sheetViews>
  <sheetFormatPr defaultRowHeight="12.75" x14ac:dyDescent="0.2"/>
  <cols>
    <col min="1" max="1" width="6.85546875" customWidth="1"/>
    <col min="2" max="2" width="35.7109375" customWidth="1"/>
    <col min="3" max="3" width="4.85546875" customWidth="1"/>
    <col min="4" max="33" width="4.42578125" customWidth="1"/>
    <col min="34" max="34" width="14.7109375" style="2" customWidth="1"/>
    <col min="36" max="36" width="9.140625" style="4"/>
  </cols>
  <sheetData>
    <row r="1" spans="1:37" x14ac:dyDescent="0.2">
      <c r="A1" s="57" t="s">
        <v>16</v>
      </c>
      <c r="B1" s="57"/>
      <c r="C1" s="163" t="s">
        <v>7</v>
      </c>
      <c r="D1" s="162"/>
      <c r="E1" s="162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96"/>
      <c r="AI1" s="55"/>
      <c r="AJ1" s="55"/>
      <c r="AK1" s="4"/>
    </row>
    <row r="2" spans="1:37" x14ac:dyDescent="0.2">
      <c r="A2" s="57" t="s">
        <v>17</v>
      </c>
      <c r="B2" s="57"/>
      <c r="C2" s="162">
        <v>2023</v>
      </c>
      <c r="D2" s="162"/>
      <c r="E2" s="162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96"/>
      <c r="AI2" s="55"/>
      <c r="AJ2" s="55"/>
      <c r="AK2" s="4"/>
    </row>
    <row r="3" spans="1:37" x14ac:dyDescent="0.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96"/>
      <c r="AI3" s="55"/>
      <c r="AJ3" s="55"/>
      <c r="AK3" s="4"/>
    </row>
    <row r="4" spans="1:37" x14ac:dyDescent="0.2">
      <c r="A4" s="54" t="s">
        <v>4</v>
      </c>
      <c r="B4" s="54"/>
      <c r="C4" s="55"/>
      <c r="D4" s="55"/>
      <c r="E4" s="55"/>
      <c r="F4" s="55"/>
      <c r="G4" s="55"/>
      <c r="H4" s="55"/>
      <c r="I4" s="55"/>
      <c r="J4" s="55"/>
      <c r="K4" s="55"/>
      <c r="L4" s="54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96"/>
      <c r="AI4" s="55"/>
      <c r="AJ4" s="55"/>
      <c r="AK4" s="4"/>
    </row>
    <row r="5" spans="1:37" x14ac:dyDescent="0.2">
      <c r="A5" s="58" t="s">
        <v>18</v>
      </c>
      <c r="B5" s="58"/>
      <c r="C5" s="162">
        <f>totalen!C2</f>
        <v>0</v>
      </c>
      <c r="D5" s="162"/>
      <c r="E5" s="162"/>
      <c r="F5" s="162"/>
      <c r="G5" s="162"/>
      <c r="H5" s="55"/>
      <c r="I5" s="55"/>
      <c r="J5" s="55"/>
      <c r="K5" s="55"/>
      <c r="L5" s="54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96"/>
      <c r="AI5" s="55"/>
      <c r="AJ5" s="55"/>
      <c r="AK5" s="4"/>
    </row>
    <row r="6" spans="1:37" x14ac:dyDescent="0.2">
      <c r="A6" s="58" t="s">
        <v>19</v>
      </c>
      <c r="B6" s="57"/>
      <c r="C6" s="162" t="str">
        <f>totalen!C3</f>
        <v>&lt;BSN nummer&gt;</v>
      </c>
      <c r="D6" s="162"/>
      <c r="E6" s="162"/>
      <c r="F6" s="162"/>
      <c r="G6" s="162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96"/>
      <c r="AI6" s="55"/>
      <c r="AJ6" s="55"/>
      <c r="AK6" s="4"/>
    </row>
    <row r="7" spans="1:37" x14ac:dyDescent="0.2">
      <c r="A7" s="56"/>
      <c r="B7" s="56"/>
      <c r="C7" s="56"/>
      <c r="D7" s="56"/>
      <c r="E7" s="56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96"/>
      <c r="AI7" s="55"/>
      <c r="AJ7" s="107"/>
      <c r="AK7" s="4"/>
    </row>
    <row r="8" spans="1:37" x14ac:dyDescent="0.2">
      <c r="A8" s="54" t="s">
        <v>21</v>
      </c>
      <c r="B8" s="54"/>
      <c r="C8" s="92" t="str">
        <f>totalen!C5</f>
        <v>Test B.V.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7"/>
      <c r="AI8" s="55"/>
      <c r="AJ8" s="107"/>
      <c r="AK8" s="4"/>
    </row>
    <row r="9" spans="1:37" x14ac:dyDescent="0.2">
      <c r="A9" s="54"/>
      <c r="B9" s="54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7"/>
      <c r="AI9" s="55"/>
      <c r="AJ9" s="107"/>
      <c r="AK9" s="4"/>
    </row>
    <row r="10" spans="1:37" ht="15.75" thickBot="1" x14ac:dyDescent="0.3">
      <c r="A10" s="98"/>
      <c r="B10" s="98"/>
      <c r="C10" s="99" t="s">
        <v>33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1"/>
      <c r="AI10" s="55"/>
      <c r="AJ10" s="107"/>
      <c r="AK10" s="4"/>
    </row>
    <row r="11" spans="1:37" ht="14.25" thickTop="1" thickBot="1" x14ac:dyDescent="0.25">
      <c r="A11" s="7" t="s">
        <v>23</v>
      </c>
      <c r="B11" s="49" t="s">
        <v>24</v>
      </c>
      <c r="C11" s="12">
        <v>1</v>
      </c>
      <c r="D11" s="8">
        <v>2</v>
      </c>
      <c r="E11" s="10">
        <v>3</v>
      </c>
      <c r="F11" s="8">
        <v>4</v>
      </c>
      <c r="G11" s="139">
        <v>5</v>
      </c>
      <c r="H11" s="129">
        <v>6</v>
      </c>
      <c r="I11" s="10">
        <v>7</v>
      </c>
      <c r="J11" s="10">
        <v>8</v>
      </c>
      <c r="K11" s="10">
        <v>9</v>
      </c>
      <c r="L11" s="10">
        <v>10</v>
      </c>
      <c r="M11" s="8">
        <v>11</v>
      </c>
      <c r="N11" s="139">
        <v>12</v>
      </c>
      <c r="O11" s="129">
        <v>13</v>
      </c>
      <c r="P11" s="10">
        <v>14</v>
      </c>
      <c r="Q11" s="10">
        <v>15</v>
      </c>
      <c r="R11" s="10">
        <v>16</v>
      </c>
      <c r="S11" s="10">
        <v>17</v>
      </c>
      <c r="T11" s="8">
        <v>18</v>
      </c>
      <c r="U11" s="139">
        <v>19</v>
      </c>
      <c r="V11" s="129">
        <v>20</v>
      </c>
      <c r="W11" s="8">
        <v>21</v>
      </c>
      <c r="X11" s="10">
        <v>22</v>
      </c>
      <c r="Y11" s="8">
        <v>23</v>
      </c>
      <c r="Z11" s="10">
        <v>24</v>
      </c>
      <c r="AA11" s="129">
        <v>25</v>
      </c>
      <c r="AB11" s="139">
        <v>26</v>
      </c>
      <c r="AC11" s="8">
        <v>27</v>
      </c>
      <c r="AD11" s="10">
        <v>28</v>
      </c>
      <c r="AE11" s="10">
        <v>29</v>
      </c>
      <c r="AF11" s="10">
        <v>30</v>
      </c>
      <c r="AG11" s="9">
        <v>31</v>
      </c>
      <c r="AH11" s="15" t="s">
        <v>3</v>
      </c>
      <c r="AI11" s="55"/>
      <c r="AJ11" s="107"/>
      <c r="AK11" s="4"/>
    </row>
    <row r="12" spans="1:37" ht="13.5" thickTop="1" x14ac:dyDescent="0.2">
      <c r="A12" s="120" t="str">
        <f>+totalen!A11</f>
        <v>01</v>
      </c>
      <c r="B12" s="122" t="str">
        <f>+totalen!B11</f>
        <v>Project A</v>
      </c>
      <c r="C12" s="46"/>
      <c r="D12" s="47"/>
      <c r="E12" s="18"/>
      <c r="F12" s="18"/>
      <c r="G12" s="144"/>
      <c r="H12" s="145"/>
      <c r="I12" s="18"/>
      <c r="J12" s="18"/>
      <c r="K12" s="18"/>
      <c r="L12" s="18"/>
      <c r="M12" s="20"/>
      <c r="N12" s="144"/>
      <c r="O12" s="145"/>
      <c r="P12" s="18"/>
      <c r="Q12" s="18"/>
      <c r="R12" s="44"/>
      <c r="S12" s="16"/>
      <c r="T12" s="19"/>
      <c r="U12" s="144"/>
      <c r="V12" s="145"/>
      <c r="W12" s="20"/>
      <c r="X12" s="18"/>
      <c r="Y12" s="20"/>
      <c r="Z12" s="18"/>
      <c r="AA12" s="141"/>
      <c r="AB12" s="144"/>
      <c r="AC12" s="19"/>
      <c r="AD12" s="18"/>
      <c r="AE12" s="18"/>
      <c r="AF12" s="18"/>
      <c r="AG12" s="45"/>
      <c r="AH12" s="36">
        <f t="shared" ref="AH12:AH21" si="0">SUM(C12:AG12)</f>
        <v>0</v>
      </c>
      <c r="AI12" s="55"/>
      <c r="AJ12" s="107"/>
      <c r="AK12" s="4"/>
    </row>
    <row r="13" spans="1:37" ht="15.6" customHeight="1" x14ac:dyDescent="0.2">
      <c r="A13" s="121"/>
      <c r="B13" s="123"/>
      <c r="C13" s="48"/>
      <c r="D13" s="18"/>
      <c r="E13" s="18"/>
      <c r="F13" s="18"/>
      <c r="G13" s="144"/>
      <c r="H13" s="145"/>
      <c r="I13" s="18"/>
      <c r="J13" s="18"/>
      <c r="K13" s="18"/>
      <c r="L13" s="18"/>
      <c r="M13" s="20"/>
      <c r="N13" s="144"/>
      <c r="O13" s="145"/>
      <c r="P13" s="18"/>
      <c r="Q13" s="18"/>
      <c r="R13" s="18"/>
      <c r="S13" s="16"/>
      <c r="T13" s="19"/>
      <c r="U13" s="144"/>
      <c r="V13" s="145"/>
      <c r="W13" s="20"/>
      <c r="X13" s="18"/>
      <c r="Y13" s="20"/>
      <c r="Z13" s="18"/>
      <c r="AA13" s="141"/>
      <c r="AB13" s="144"/>
      <c r="AC13" s="19"/>
      <c r="AD13" s="18"/>
      <c r="AE13" s="18"/>
      <c r="AF13" s="18"/>
      <c r="AG13" s="45"/>
      <c r="AH13" s="36">
        <f t="shared" si="0"/>
        <v>0</v>
      </c>
      <c r="AI13" s="55"/>
      <c r="AJ13" s="107"/>
      <c r="AK13" s="4"/>
    </row>
    <row r="14" spans="1:37" ht="15.6" customHeight="1" x14ac:dyDescent="0.2">
      <c r="A14" s="121"/>
      <c r="B14" s="123"/>
      <c r="C14" s="48"/>
      <c r="D14" s="18"/>
      <c r="E14" s="18"/>
      <c r="F14" s="18"/>
      <c r="G14" s="144"/>
      <c r="H14" s="145"/>
      <c r="I14" s="18"/>
      <c r="J14" s="18"/>
      <c r="K14" s="18"/>
      <c r="L14" s="18"/>
      <c r="M14" s="20"/>
      <c r="N14" s="144"/>
      <c r="O14" s="145"/>
      <c r="P14" s="18"/>
      <c r="Q14" s="18"/>
      <c r="R14" s="18"/>
      <c r="S14" s="16"/>
      <c r="T14" s="19"/>
      <c r="U14" s="144"/>
      <c r="V14" s="145"/>
      <c r="W14" s="20"/>
      <c r="X14" s="18"/>
      <c r="Y14" s="20"/>
      <c r="Z14" s="18"/>
      <c r="AA14" s="141"/>
      <c r="AB14" s="144"/>
      <c r="AC14" s="19"/>
      <c r="AD14" s="18"/>
      <c r="AE14" s="18"/>
      <c r="AF14" s="18"/>
      <c r="AG14" s="45"/>
      <c r="AH14" s="36">
        <f t="shared" si="0"/>
        <v>0</v>
      </c>
      <c r="AI14" s="55"/>
      <c r="AJ14" s="107"/>
      <c r="AK14" s="4"/>
    </row>
    <row r="15" spans="1:37" s="4" customFormat="1" ht="15.6" customHeight="1" x14ac:dyDescent="0.2">
      <c r="A15" s="121"/>
      <c r="B15" s="123"/>
      <c r="C15" s="48"/>
      <c r="D15" s="18"/>
      <c r="E15" s="18"/>
      <c r="F15" s="18"/>
      <c r="G15" s="144"/>
      <c r="H15" s="145"/>
      <c r="I15" s="18"/>
      <c r="J15" s="18"/>
      <c r="K15" s="18"/>
      <c r="L15" s="18"/>
      <c r="M15" s="20"/>
      <c r="N15" s="144"/>
      <c r="O15" s="145"/>
      <c r="P15" s="18"/>
      <c r="Q15" s="18"/>
      <c r="R15" s="18"/>
      <c r="S15" s="16"/>
      <c r="T15" s="19"/>
      <c r="U15" s="144"/>
      <c r="V15" s="145"/>
      <c r="W15" s="20"/>
      <c r="X15" s="18"/>
      <c r="Y15" s="20"/>
      <c r="Z15" s="18"/>
      <c r="AA15" s="141"/>
      <c r="AB15" s="144"/>
      <c r="AC15" s="19"/>
      <c r="AD15" s="18"/>
      <c r="AE15" s="18"/>
      <c r="AF15" s="18"/>
      <c r="AG15" s="45"/>
      <c r="AH15" s="36">
        <f t="shared" si="0"/>
        <v>0</v>
      </c>
      <c r="AI15" s="55"/>
      <c r="AJ15" s="107"/>
    </row>
    <row r="16" spans="1:37" ht="15.6" customHeight="1" x14ac:dyDescent="0.2">
      <c r="A16" s="121"/>
      <c r="B16" s="123"/>
      <c r="C16" s="48"/>
      <c r="D16" s="18"/>
      <c r="E16" s="18"/>
      <c r="F16" s="18"/>
      <c r="G16" s="144"/>
      <c r="H16" s="145"/>
      <c r="I16" s="18"/>
      <c r="J16" s="18"/>
      <c r="K16" s="18"/>
      <c r="L16" s="18"/>
      <c r="M16" s="20"/>
      <c r="N16" s="144"/>
      <c r="O16" s="145"/>
      <c r="P16" s="18"/>
      <c r="Q16" s="18"/>
      <c r="R16" s="18"/>
      <c r="S16" s="16"/>
      <c r="T16" s="19"/>
      <c r="U16" s="144"/>
      <c r="V16" s="145"/>
      <c r="W16" s="20"/>
      <c r="X16" s="18"/>
      <c r="Y16" s="20"/>
      <c r="Z16" s="18"/>
      <c r="AA16" s="141"/>
      <c r="AB16" s="144"/>
      <c r="AC16" s="19"/>
      <c r="AD16" s="18"/>
      <c r="AE16" s="18"/>
      <c r="AF16" s="18"/>
      <c r="AG16" s="45"/>
      <c r="AH16" s="36">
        <f t="shared" si="0"/>
        <v>0</v>
      </c>
      <c r="AI16" s="55"/>
      <c r="AJ16" s="107"/>
      <c r="AK16" s="4"/>
    </row>
    <row r="17" spans="1:37" ht="15.6" customHeight="1" x14ac:dyDescent="0.2">
      <c r="A17" s="121"/>
      <c r="B17" s="123"/>
      <c r="C17" s="48"/>
      <c r="D17" s="18"/>
      <c r="E17" s="18"/>
      <c r="F17" s="18"/>
      <c r="G17" s="144"/>
      <c r="H17" s="145"/>
      <c r="I17" s="18"/>
      <c r="J17" s="18"/>
      <c r="K17" s="18"/>
      <c r="L17" s="18"/>
      <c r="M17" s="20"/>
      <c r="N17" s="144"/>
      <c r="O17" s="145"/>
      <c r="P17" s="18"/>
      <c r="Q17" s="18"/>
      <c r="R17" s="18"/>
      <c r="S17" s="16"/>
      <c r="T17" s="19"/>
      <c r="U17" s="144"/>
      <c r="V17" s="145"/>
      <c r="W17" s="20"/>
      <c r="X17" s="18"/>
      <c r="Y17" s="20"/>
      <c r="Z17" s="18"/>
      <c r="AA17" s="141"/>
      <c r="AB17" s="144"/>
      <c r="AC17" s="19"/>
      <c r="AD17" s="18"/>
      <c r="AE17" s="18"/>
      <c r="AF17" s="18"/>
      <c r="AG17" s="45"/>
      <c r="AH17" s="36">
        <f t="shared" si="0"/>
        <v>0</v>
      </c>
      <c r="AI17" s="55"/>
      <c r="AJ17" s="107"/>
      <c r="AK17" s="4"/>
    </row>
    <row r="18" spans="1:37" ht="15.6" customHeight="1" x14ac:dyDescent="0.2">
      <c r="A18" s="121"/>
      <c r="B18" s="123"/>
      <c r="C18" s="48"/>
      <c r="D18" s="18"/>
      <c r="E18" s="18"/>
      <c r="F18" s="18"/>
      <c r="G18" s="144"/>
      <c r="H18" s="145"/>
      <c r="I18" s="18"/>
      <c r="J18" s="18"/>
      <c r="K18" s="18"/>
      <c r="L18" s="18"/>
      <c r="M18" s="20"/>
      <c r="N18" s="144"/>
      <c r="O18" s="145"/>
      <c r="P18" s="18"/>
      <c r="Q18" s="18"/>
      <c r="R18" s="18"/>
      <c r="S18" s="16"/>
      <c r="T18" s="19"/>
      <c r="U18" s="144"/>
      <c r="V18" s="145"/>
      <c r="W18" s="20"/>
      <c r="X18" s="18"/>
      <c r="Y18" s="20"/>
      <c r="Z18" s="18"/>
      <c r="AA18" s="141"/>
      <c r="AB18" s="144"/>
      <c r="AC18" s="19"/>
      <c r="AD18" s="18"/>
      <c r="AE18" s="18"/>
      <c r="AF18" s="18"/>
      <c r="AG18" s="45"/>
      <c r="AH18" s="36">
        <f t="shared" si="0"/>
        <v>0</v>
      </c>
      <c r="AI18" s="55"/>
      <c r="AJ18" s="107"/>
      <c r="AK18" s="4"/>
    </row>
    <row r="19" spans="1:37" ht="15.6" customHeight="1" x14ac:dyDescent="0.2">
      <c r="A19" s="121"/>
      <c r="B19" s="123"/>
      <c r="C19" s="48"/>
      <c r="D19" s="18"/>
      <c r="E19" s="18"/>
      <c r="F19" s="18"/>
      <c r="G19" s="144"/>
      <c r="H19" s="145"/>
      <c r="I19" s="18"/>
      <c r="J19" s="18"/>
      <c r="K19" s="18"/>
      <c r="L19" s="18"/>
      <c r="M19" s="20"/>
      <c r="N19" s="144"/>
      <c r="O19" s="145"/>
      <c r="P19" s="18"/>
      <c r="Q19" s="18"/>
      <c r="R19" s="18"/>
      <c r="S19" s="16"/>
      <c r="T19" s="19"/>
      <c r="U19" s="144"/>
      <c r="V19" s="145"/>
      <c r="W19" s="20"/>
      <c r="X19" s="18"/>
      <c r="Y19" s="20"/>
      <c r="Z19" s="18"/>
      <c r="AA19" s="141"/>
      <c r="AB19" s="144"/>
      <c r="AC19" s="19"/>
      <c r="AD19" s="18"/>
      <c r="AE19" s="18"/>
      <c r="AF19" s="18"/>
      <c r="AG19" s="45"/>
      <c r="AH19" s="36">
        <f t="shared" si="0"/>
        <v>0</v>
      </c>
      <c r="AI19" s="55"/>
      <c r="AJ19" s="107"/>
      <c r="AK19" s="4"/>
    </row>
    <row r="20" spans="1:37" ht="15.6" customHeight="1" x14ac:dyDescent="0.2">
      <c r="A20" s="121"/>
      <c r="B20" s="123"/>
      <c r="C20" s="48"/>
      <c r="D20" s="18"/>
      <c r="E20" s="18"/>
      <c r="F20" s="18"/>
      <c r="G20" s="144"/>
      <c r="H20" s="145"/>
      <c r="I20" s="18"/>
      <c r="J20" s="18"/>
      <c r="K20" s="18"/>
      <c r="L20" s="18"/>
      <c r="M20" s="20"/>
      <c r="N20" s="144"/>
      <c r="O20" s="145"/>
      <c r="P20" s="18"/>
      <c r="Q20" s="18"/>
      <c r="R20" s="18"/>
      <c r="S20" s="16"/>
      <c r="T20" s="19"/>
      <c r="U20" s="144"/>
      <c r="V20" s="145"/>
      <c r="W20" s="20"/>
      <c r="X20" s="18"/>
      <c r="Y20" s="20"/>
      <c r="Z20" s="18"/>
      <c r="AA20" s="141"/>
      <c r="AB20" s="144"/>
      <c r="AC20" s="19"/>
      <c r="AD20" s="18"/>
      <c r="AE20" s="18"/>
      <c r="AF20" s="18"/>
      <c r="AG20" s="45"/>
      <c r="AH20" s="36">
        <f t="shared" si="0"/>
        <v>0</v>
      </c>
      <c r="AI20" s="55"/>
      <c r="AJ20" s="107"/>
      <c r="AK20" s="4"/>
    </row>
    <row r="21" spans="1:37" ht="15.6" customHeight="1" x14ac:dyDescent="0.2">
      <c r="A21" s="121"/>
      <c r="B21" s="123"/>
      <c r="C21" s="48"/>
      <c r="D21" s="18"/>
      <c r="E21" s="18"/>
      <c r="F21" s="18"/>
      <c r="G21" s="144"/>
      <c r="H21" s="145"/>
      <c r="I21" s="18"/>
      <c r="J21" s="18"/>
      <c r="K21" s="18"/>
      <c r="L21" s="18"/>
      <c r="M21" s="20"/>
      <c r="N21" s="144"/>
      <c r="O21" s="145"/>
      <c r="P21" s="18"/>
      <c r="Q21" s="18"/>
      <c r="R21" s="18"/>
      <c r="S21" s="16"/>
      <c r="T21" s="19"/>
      <c r="U21" s="144"/>
      <c r="V21" s="145"/>
      <c r="W21" s="20"/>
      <c r="X21" s="18"/>
      <c r="Y21" s="20"/>
      <c r="Z21" s="18"/>
      <c r="AA21" s="141"/>
      <c r="AB21" s="144"/>
      <c r="AC21" s="19"/>
      <c r="AD21" s="18"/>
      <c r="AE21" s="18"/>
      <c r="AF21" s="18"/>
      <c r="AG21" s="45"/>
      <c r="AH21" s="36">
        <f t="shared" si="0"/>
        <v>0</v>
      </c>
      <c r="AI21" s="55"/>
      <c r="AJ21" s="107"/>
      <c r="AK21" s="4"/>
    </row>
    <row r="22" spans="1:37" ht="15.6" customHeight="1" thickBot="1" x14ac:dyDescent="0.25">
      <c r="A22" s="93"/>
      <c r="B22" s="51"/>
      <c r="C22" s="48"/>
      <c r="D22" s="18"/>
      <c r="E22" s="18"/>
      <c r="F22" s="18"/>
      <c r="G22" s="144"/>
      <c r="H22" s="145"/>
      <c r="I22" s="18"/>
      <c r="J22" s="18"/>
      <c r="K22" s="18"/>
      <c r="L22" s="18"/>
      <c r="M22" s="20"/>
      <c r="N22" s="144"/>
      <c r="O22" s="145"/>
      <c r="P22" s="18"/>
      <c r="Q22" s="18"/>
      <c r="R22" s="18"/>
      <c r="S22" s="16"/>
      <c r="T22" s="19"/>
      <c r="U22" s="144"/>
      <c r="V22" s="145"/>
      <c r="W22" s="20"/>
      <c r="X22" s="18"/>
      <c r="Y22" s="20"/>
      <c r="Z22" s="18"/>
      <c r="AA22" s="141"/>
      <c r="AB22" s="144"/>
      <c r="AC22" s="19"/>
      <c r="AD22" s="18"/>
      <c r="AE22" s="18"/>
      <c r="AF22" s="18"/>
      <c r="AG22" s="45"/>
      <c r="AH22" s="36"/>
      <c r="AI22" s="55"/>
      <c r="AJ22" s="107"/>
      <c r="AK22" s="4"/>
    </row>
    <row r="23" spans="1:37" ht="15.6" customHeight="1" thickTop="1" thickBot="1" x14ac:dyDescent="0.25">
      <c r="A23" s="14" t="s">
        <v>22</v>
      </c>
      <c r="B23" s="14"/>
      <c r="C23" s="21">
        <f t="shared" ref="C23:AH23" si="1">SUM(C12:C22)</f>
        <v>0</v>
      </c>
      <c r="D23" s="21">
        <f t="shared" si="1"/>
        <v>0</v>
      </c>
      <c r="E23" s="21">
        <f t="shared" si="1"/>
        <v>0</v>
      </c>
      <c r="F23" s="21">
        <f>SUM(F12:F21)</f>
        <v>0</v>
      </c>
      <c r="G23" s="134">
        <f t="shared" si="1"/>
        <v>0</v>
      </c>
      <c r="H23" s="134">
        <f t="shared" si="1"/>
        <v>0</v>
      </c>
      <c r="I23" s="21">
        <f t="shared" si="1"/>
        <v>0</v>
      </c>
      <c r="J23" s="21">
        <f t="shared" si="1"/>
        <v>0</v>
      </c>
      <c r="K23" s="21">
        <f t="shared" si="1"/>
        <v>0</v>
      </c>
      <c r="L23" s="21">
        <f t="shared" si="1"/>
        <v>0</v>
      </c>
      <c r="M23" s="21">
        <f t="shared" si="1"/>
        <v>0</v>
      </c>
      <c r="N23" s="134">
        <f t="shared" si="1"/>
        <v>0</v>
      </c>
      <c r="O23" s="134">
        <f t="shared" si="1"/>
        <v>0</v>
      </c>
      <c r="P23" s="21">
        <f t="shared" si="1"/>
        <v>0</v>
      </c>
      <c r="Q23" s="21">
        <f t="shared" si="1"/>
        <v>0</v>
      </c>
      <c r="R23" s="21">
        <f t="shared" si="1"/>
        <v>0</v>
      </c>
      <c r="S23" s="21">
        <f t="shared" si="1"/>
        <v>0</v>
      </c>
      <c r="T23" s="21">
        <f t="shared" si="1"/>
        <v>0</v>
      </c>
      <c r="U23" s="134">
        <f t="shared" si="1"/>
        <v>0</v>
      </c>
      <c r="V23" s="134">
        <f t="shared" si="1"/>
        <v>0</v>
      </c>
      <c r="W23" s="21">
        <f t="shared" si="1"/>
        <v>0</v>
      </c>
      <c r="X23" s="21">
        <f t="shared" si="1"/>
        <v>0</v>
      </c>
      <c r="Y23" s="21">
        <f t="shared" si="1"/>
        <v>0</v>
      </c>
      <c r="Z23" s="21">
        <f t="shared" si="1"/>
        <v>0</v>
      </c>
      <c r="AA23" s="134">
        <f t="shared" si="1"/>
        <v>0</v>
      </c>
      <c r="AB23" s="134">
        <f t="shared" si="1"/>
        <v>0</v>
      </c>
      <c r="AC23" s="21">
        <f t="shared" si="1"/>
        <v>0</v>
      </c>
      <c r="AD23" s="21">
        <f t="shared" si="1"/>
        <v>0</v>
      </c>
      <c r="AE23" s="21">
        <f t="shared" si="1"/>
        <v>0</v>
      </c>
      <c r="AF23" s="21">
        <f t="shared" si="1"/>
        <v>0</v>
      </c>
      <c r="AG23" s="21">
        <f t="shared" si="1"/>
        <v>0</v>
      </c>
      <c r="AH23" s="94">
        <f t="shared" si="1"/>
        <v>0</v>
      </c>
      <c r="AI23" s="55"/>
      <c r="AJ23" s="107"/>
      <c r="AK23" s="4"/>
    </row>
    <row r="24" spans="1:37" ht="15.6" customHeight="1" thickTop="1" x14ac:dyDescent="0.2">
      <c r="A24" s="53"/>
      <c r="B24" s="3"/>
      <c r="C24" s="23"/>
      <c r="D24" s="24"/>
      <c r="E24" s="24"/>
      <c r="F24" s="24"/>
      <c r="G24" s="136"/>
      <c r="H24" s="142"/>
      <c r="I24" s="24"/>
      <c r="J24" s="24"/>
      <c r="K24" s="24"/>
      <c r="L24" s="24"/>
      <c r="M24" s="25"/>
      <c r="N24" s="146"/>
      <c r="O24" s="147"/>
      <c r="P24" s="24"/>
      <c r="Q24" s="24"/>
      <c r="R24" s="24"/>
      <c r="S24" s="26"/>
      <c r="T24" s="27"/>
      <c r="U24" s="146"/>
      <c r="V24" s="147"/>
      <c r="W24" s="25"/>
      <c r="X24" s="24"/>
      <c r="Y24" s="25"/>
      <c r="Z24" s="24"/>
      <c r="AA24" s="142"/>
      <c r="AB24" s="136"/>
      <c r="AC24" s="25"/>
      <c r="AD24" s="24"/>
      <c r="AE24" s="24"/>
      <c r="AF24" s="24"/>
      <c r="AG24" s="28"/>
      <c r="AH24" s="36"/>
      <c r="AI24" s="55"/>
      <c r="AJ24" s="107"/>
      <c r="AK24" s="4"/>
    </row>
    <row r="25" spans="1:37" ht="15.6" customHeight="1" x14ac:dyDescent="0.2">
      <c r="A25" s="50" t="s">
        <v>0</v>
      </c>
      <c r="B25" s="3"/>
      <c r="C25" s="23"/>
      <c r="D25" s="24"/>
      <c r="E25" s="24"/>
      <c r="F25" s="24"/>
      <c r="G25" s="136"/>
      <c r="H25" s="142"/>
      <c r="I25" s="24"/>
      <c r="J25" s="24"/>
      <c r="K25" s="24"/>
      <c r="L25" s="24"/>
      <c r="M25" s="25"/>
      <c r="N25" s="146"/>
      <c r="O25" s="147"/>
      <c r="P25" s="24"/>
      <c r="Q25" s="24"/>
      <c r="R25" s="24"/>
      <c r="S25" s="26"/>
      <c r="T25" s="27"/>
      <c r="U25" s="146"/>
      <c r="V25" s="147"/>
      <c r="W25" s="25"/>
      <c r="X25" s="24"/>
      <c r="Y25" s="25"/>
      <c r="Z25" s="24"/>
      <c r="AA25" s="142"/>
      <c r="AB25" s="136"/>
      <c r="AC25" s="25"/>
      <c r="AD25" s="24"/>
      <c r="AE25" s="24"/>
      <c r="AF25" s="24"/>
      <c r="AG25" s="28"/>
      <c r="AH25" s="36">
        <f>SUM(C25:AG25)</f>
        <v>0</v>
      </c>
      <c r="AI25" s="55"/>
      <c r="AJ25" s="107"/>
      <c r="AK25" s="4"/>
    </row>
    <row r="26" spans="1:37" ht="15.6" customHeight="1" x14ac:dyDescent="0.2">
      <c r="A26" s="50" t="s">
        <v>1</v>
      </c>
      <c r="B26" s="3"/>
      <c r="C26" s="23"/>
      <c r="D26" s="24"/>
      <c r="E26" s="24"/>
      <c r="F26" s="24"/>
      <c r="G26" s="136"/>
      <c r="H26" s="142"/>
      <c r="I26" s="24"/>
      <c r="J26" s="24"/>
      <c r="K26" s="24"/>
      <c r="L26" s="24"/>
      <c r="M26" s="25"/>
      <c r="N26" s="146"/>
      <c r="O26" s="147"/>
      <c r="P26" s="24"/>
      <c r="Q26" s="24"/>
      <c r="R26" s="24"/>
      <c r="S26" s="26"/>
      <c r="T26" s="27"/>
      <c r="U26" s="146"/>
      <c r="V26" s="147"/>
      <c r="W26" s="25"/>
      <c r="X26" s="24"/>
      <c r="Y26" s="25"/>
      <c r="Z26" s="24"/>
      <c r="AA26" s="142"/>
      <c r="AB26" s="136"/>
      <c r="AC26" s="25"/>
      <c r="AD26" s="24"/>
      <c r="AE26" s="24"/>
      <c r="AF26" s="24"/>
      <c r="AG26" s="28"/>
      <c r="AH26" s="36">
        <f>SUM(C26:AG26)</f>
        <v>0</v>
      </c>
      <c r="AI26" s="55"/>
      <c r="AJ26" s="107"/>
      <c r="AK26" s="4"/>
    </row>
    <row r="27" spans="1:37" s="5" customFormat="1" ht="15.6" customHeight="1" thickBot="1" x14ac:dyDescent="0.25">
      <c r="A27" s="52" t="s">
        <v>2</v>
      </c>
      <c r="B27" s="6"/>
      <c r="C27" s="29"/>
      <c r="D27" s="30"/>
      <c r="E27" s="30"/>
      <c r="F27" s="30"/>
      <c r="G27" s="138"/>
      <c r="H27" s="143"/>
      <c r="I27" s="30"/>
      <c r="J27" s="30"/>
      <c r="K27" s="30"/>
      <c r="L27" s="30"/>
      <c r="M27" s="31"/>
      <c r="N27" s="148"/>
      <c r="O27" s="149"/>
      <c r="P27" s="30"/>
      <c r="Q27" s="30"/>
      <c r="R27" s="30"/>
      <c r="S27" s="32"/>
      <c r="T27" s="33"/>
      <c r="U27" s="148"/>
      <c r="V27" s="149"/>
      <c r="W27" s="31"/>
      <c r="X27" s="30"/>
      <c r="Y27" s="31"/>
      <c r="Z27" s="30"/>
      <c r="AA27" s="143"/>
      <c r="AB27" s="138"/>
      <c r="AC27" s="31"/>
      <c r="AD27" s="30"/>
      <c r="AE27" s="30"/>
      <c r="AF27" s="30"/>
      <c r="AG27" s="34"/>
      <c r="AH27" s="42">
        <f>SUM(C27:AG27)</f>
        <v>0</v>
      </c>
      <c r="AI27" s="56"/>
      <c r="AJ27" s="108"/>
    </row>
    <row r="28" spans="1:37" s="1" customFormat="1" ht="15.6" customHeight="1" thickTop="1" x14ac:dyDescent="0.2">
      <c r="A28" s="91"/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58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7"/>
      <c r="AI28" s="56"/>
      <c r="AJ28" s="108"/>
      <c r="AK28" s="5"/>
    </row>
    <row r="29" spans="1:37" s="1" customFormat="1" ht="15.6" customHeight="1" x14ac:dyDescent="0.2">
      <c r="A29" s="55"/>
      <c r="B29" s="55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7"/>
      <c r="AI29" s="56"/>
      <c r="AJ29" s="108"/>
      <c r="AK29" s="5"/>
    </row>
    <row r="30" spans="1:37" x14ac:dyDescent="0.2">
      <c r="A30" s="91" t="s">
        <v>32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6"/>
      <c r="AE30" s="56"/>
      <c r="AF30" s="56"/>
      <c r="AG30" s="56"/>
      <c r="AH30" s="102"/>
      <c r="AI30" s="56"/>
      <c r="AJ30" s="107"/>
      <c r="AK30" s="4"/>
    </row>
    <row r="31" spans="1:37" x14ac:dyDescent="0.2">
      <c r="A31" s="160" t="s">
        <v>26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92" t="s">
        <v>25</v>
      </c>
      <c r="AC31" s="55"/>
      <c r="AD31" s="55"/>
      <c r="AE31" s="55"/>
      <c r="AF31" s="55"/>
      <c r="AG31" s="55"/>
      <c r="AH31" s="103"/>
      <c r="AI31" s="55"/>
      <c r="AJ31" s="107"/>
      <c r="AK31" s="4"/>
    </row>
    <row r="32" spans="1:37" x14ac:dyDescent="0.2">
      <c r="A32" s="160" t="s">
        <v>27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96"/>
      <c r="AI32" s="55"/>
      <c r="AJ32" s="107"/>
      <c r="AK32" s="4"/>
    </row>
    <row r="33" spans="1:37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102"/>
      <c r="AI33" s="55"/>
      <c r="AJ33" s="107"/>
      <c r="AK33" s="4"/>
    </row>
    <row r="34" spans="1:37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92" t="s">
        <v>35</v>
      </c>
      <c r="AC34" s="55"/>
      <c r="AD34" s="55"/>
      <c r="AE34" s="55"/>
      <c r="AF34" s="55"/>
      <c r="AG34" s="55"/>
      <c r="AH34" s="103"/>
      <c r="AI34" s="55"/>
      <c r="AJ34" s="107"/>
      <c r="AK34" s="4"/>
    </row>
    <row r="35" spans="1:37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96"/>
      <c r="AI35" s="55"/>
      <c r="AJ35" s="107"/>
      <c r="AK35" s="4"/>
    </row>
    <row r="36" spans="1:37" x14ac:dyDescent="0.2">
      <c r="A36" s="114" t="s">
        <v>37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96"/>
      <c r="AI36" s="55"/>
      <c r="AJ36" s="107"/>
      <c r="AK36" s="4"/>
    </row>
    <row r="37" spans="1:37" x14ac:dyDescent="0.2">
      <c r="A37" s="115" t="s">
        <v>38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92" t="s">
        <v>36</v>
      </c>
      <c r="AC37" s="55"/>
      <c r="AD37" s="55"/>
      <c r="AE37" s="55"/>
      <c r="AF37" s="55"/>
      <c r="AG37" s="55"/>
      <c r="AH37" s="103"/>
      <c r="AI37" s="55"/>
      <c r="AJ37" s="107"/>
      <c r="AK37" s="4"/>
    </row>
    <row r="38" spans="1:37" x14ac:dyDescent="0.2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96"/>
      <c r="AI38" s="55"/>
      <c r="AJ38" s="107"/>
      <c r="AK38" s="4"/>
    </row>
    <row r="39" spans="1:37" x14ac:dyDescent="0.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96"/>
      <c r="AI39" s="55"/>
      <c r="AJ39" s="107"/>
      <c r="AK39" s="4"/>
    </row>
    <row r="40" spans="1:37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96"/>
      <c r="AI40" s="55"/>
      <c r="AJ40" s="107"/>
      <c r="AK40" s="4"/>
    </row>
    <row r="41" spans="1:37" x14ac:dyDescent="0.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96"/>
      <c r="AI41" s="55"/>
      <c r="AJ41" s="107"/>
      <c r="AK41" s="4"/>
    </row>
    <row r="42" spans="1:37" x14ac:dyDescent="0.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96"/>
      <c r="AI42" s="55"/>
      <c r="AJ42" s="107"/>
      <c r="AK42" s="4"/>
    </row>
    <row r="43" spans="1:37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96"/>
      <c r="AI43" s="55"/>
      <c r="AJ43" s="107"/>
      <c r="AK43" s="4"/>
    </row>
    <row r="44" spans="1:37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96"/>
      <c r="AI44" s="55"/>
      <c r="AJ44" s="107"/>
      <c r="AK44" s="4"/>
    </row>
    <row r="45" spans="1:37" x14ac:dyDescent="0.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96"/>
      <c r="AI45" s="55"/>
      <c r="AJ45" s="107"/>
      <c r="AK45" s="4"/>
    </row>
    <row r="46" spans="1:37" x14ac:dyDescent="0.2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96"/>
      <c r="AI46" s="55"/>
      <c r="AJ46" s="107"/>
      <c r="AK46" s="4"/>
    </row>
    <row r="47" spans="1:37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96"/>
      <c r="AI47" s="55"/>
      <c r="AJ47" s="107"/>
      <c r="AK47" s="4"/>
    </row>
    <row r="48" spans="1:37" x14ac:dyDescent="0.2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96"/>
      <c r="AI48" s="55"/>
      <c r="AJ48" s="107"/>
      <c r="AK48" s="4"/>
    </row>
    <row r="49" spans="1:37" x14ac:dyDescent="0.2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96"/>
      <c r="AI49" s="55"/>
      <c r="AJ49" s="107"/>
      <c r="AK49" s="4"/>
    </row>
    <row r="50" spans="1:37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96"/>
      <c r="AI50" s="55"/>
      <c r="AJ50" s="107"/>
      <c r="AK50" s="4"/>
    </row>
    <row r="51" spans="1:37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96"/>
      <c r="AI51" s="55"/>
      <c r="AJ51" s="107"/>
      <c r="AK51" s="4"/>
    </row>
    <row r="52" spans="1:37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96"/>
      <c r="AI52" s="55"/>
      <c r="AJ52" s="107"/>
      <c r="AK52" s="4"/>
    </row>
    <row r="53" spans="1:37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96"/>
      <c r="AI53" s="55"/>
      <c r="AJ53" s="107"/>
      <c r="AK53" s="4"/>
    </row>
    <row r="54" spans="1:37" x14ac:dyDescent="0.2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96"/>
      <c r="AI54" s="55"/>
      <c r="AJ54" s="107"/>
      <c r="AK54" s="4"/>
    </row>
    <row r="55" spans="1:37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96"/>
      <c r="AI55" s="55"/>
      <c r="AJ55" s="107"/>
      <c r="AK55" s="4"/>
    </row>
    <row r="56" spans="1:37" x14ac:dyDescent="0.2">
      <c r="AK56" s="4"/>
    </row>
  </sheetData>
  <dataConsolidate/>
  <mergeCells count="6">
    <mergeCell ref="A31:K31"/>
    <mergeCell ref="A32:K32"/>
    <mergeCell ref="C1:E1"/>
    <mergeCell ref="C2:E2"/>
    <mergeCell ref="C5:G5"/>
    <mergeCell ref="C6:G6"/>
  </mergeCells>
  <phoneticPr fontId="5" type="noConversion"/>
  <pageMargins left="0.23622047244094491" right="3.937007874015748E-2" top="0.74803149606299213" bottom="0.74803149606299213" header="0.31496062992125984" footer="0.31496062992125984"/>
  <pageSetup paperSize="9" scale="75" orientation="landscape" r:id="rId1"/>
  <headerFooter>
    <oddHeader xml:space="preserve">&amp;L&amp;"Arial,Vet"&amp;18&amp;K08-044WBSO 2022 &amp;"Arial,Standaard"&amp;K000000- urenregistratie&amp;10
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56"/>
  <sheetViews>
    <sheetView zoomScaleNormal="100" workbookViewId="0">
      <selection activeCell="C2" sqref="C2:E2"/>
    </sheetView>
  </sheetViews>
  <sheetFormatPr defaultRowHeight="12.75" x14ac:dyDescent="0.2"/>
  <cols>
    <col min="1" max="1" width="6.85546875" customWidth="1"/>
    <col min="2" max="2" width="35.7109375" customWidth="1"/>
    <col min="3" max="3" width="4.85546875" customWidth="1"/>
    <col min="4" max="32" width="4.42578125" customWidth="1"/>
    <col min="33" max="33" width="14.7109375" customWidth="1"/>
    <col min="36" max="36" width="9.140625" style="4"/>
  </cols>
  <sheetData>
    <row r="1" spans="1:37" x14ac:dyDescent="0.2">
      <c r="A1" s="57" t="s">
        <v>16</v>
      </c>
      <c r="B1" s="57"/>
      <c r="C1" s="163" t="s">
        <v>8</v>
      </c>
      <c r="D1" s="162"/>
      <c r="E1" s="162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96"/>
      <c r="AH1" s="55"/>
      <c r="AI1" s="55"/>
      <c r="AK1" s="4"/>
    </row>
    <row r="2" spans="1:37" x14ac:dyDescent="0.2">
      <c r="A2" s="57" t="s">
        <v>17</v>
      </c>
      <c r="B2" s="57"/>
      <c r="C2" s="162">
        <v>2023</v>
      </c>
      <c r="D2" s="162"/>
      <c r="E2" s="162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96"/>
      <c r="AH2" s="55"/>
      <c r="AI2" s="55"/>
      <c r="AK2" s="4"/>
    </row>
    <row r="3" spans="1:37" x14ac:dyDescent="0.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96"/>
      <c r="AH3" s="55"/>
      <c r="AI3" s="55"/>
      <c r="AK3" s="4"/>
    </row>
    <row r="4" spans="1:37" x14ac:dyDescent="0.2">
      <c r="A4" s="54" t="s">
        <v>4</v>
      </c>
      <c r="B4" s="54"/>
      <c r="C4" s="55"/>
      <c r="D4" s="55"/>
      <c r="E4" s="55"/>
      <c r="F4" s="55"/>
      <c r="G4" s="55"/>
      <c r="H4" s="55"/>
      <c r="I4" s="55"/>
      <c r="J4" s="55"/>
      <c r="K4" s="55"/>
      <c r="L4" s="54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96"/>
      <c r="AH4" s="55"/>
      <c r="AI4" s="55"/>
      <c r="AK4" s="4"/>
    </row>
    <row r="5" spans="1:37" x14ac:dyDescent="0.2">
      <c r="A5" s="58" t="s">
        <v>18</v>
      </c>
      <c r="B5" s="58"/>
      <c r="C5" s="162">
        <f>totalen!C2</f>
        <v>0</v>
      </c>
      <c r="D5" s="162"/>
      <c r="E5" s="162"/>
      <c r="F5" s="162"/>
      <c r="G5" s="162"/>
      <c r="H5" s="55"/>
      <c r="I5" s="55"/>
      <c r="J5" s="55"/>
      <c r="K5" s="55"/>
      <c r="L5" s="54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96"/>
      <c r="AH5" s="55"/>
      <c r="AI5" s="55"/>
      <c r="AK5" s="4"/>
    </row>
    <row r="6" spans="1:37" x14ac:dyDescent="0.2">
      <c r="A6" s="58" t="s">
        <v>19</v>
      </c>
      <c r="B6" s="57"/>
      <c r="C6" s="162" t="str">
        <f>totalen!C3</f>
        <v>&lt;BSN nummer&gt;</v>
      </c>
      <c r="D6" s="162"/>
      <c r="E6" s="162"/>
      <c r="F6" s="162"/>
      <c r="G6" s="162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96"/>
      <c r="AH6" s="55"/>
      <c r="AI6" s="55"/>
      <c r="AK6" s="4"/>
    </row>
    <row r="7" spans="1:37" x14ac:dyDescent="0.2">
      <c r="A7" s="56"/>
      <c r="B7" s="56"/>
      <c r="C7" s="56"/>
      <c r="D7" s="56"/>
      <c r="E7" s="56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96"/>
      <c r="AH7" s="55"/>
      <c r="AI7" s="55"/>
      <c r="AJ7" s="112"/>
      <c r="AK7" s="4"/>
    </row>
    <row r="8" spans="1:37" x14ac:dyDescent="0.2">
      <c r="A8" s="54" t="s">
        <v>21</v>
      </c>
      <c r="B8" s="54"/>
      <c r="C8" s="92" t="str">
        <f>totalen!C5</f>
        <v>Test B.V.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7"/>
      <c r="AH8" s="55"/>
      <c r="AI8" s="55"/>
      <c r="AJ8" s="112"/>
      <c r="AK8" s="4"/>
    </row>
    <row r="9" spans="1:37" x14ac:dyDescent="0.2">
      <c r="A9" s="54"/>
      <c r="B9" s="54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7"/>
      <c r="AH9" s="55"/>
      <c r="AI9" s="55"/>
      <c r="AJ9" s="112"/>
      <c r="AK9" s="4"/>
    </row>
    <row r="10" spans="1:37" ht="15.75" thickBot="1" x14ac:dyDescent="0.3">
      <c r="A10" s="98"/>
      <c r="B10" s="98"/>
      <c r="C10" s="99" t="s">
        <v>33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1"/>
      <c r="AH10" s="56"/>
      <c r="AI10" s="55"/>
      <c r="AJ10" s="112"/>
      <c r="AK10" s="4"/>
    </row>
    <row r="11" spans="1:37" ht="14.25" thickTop="1" thickBot="1" x14ac:dyDescent="0.25">
      <c r="A11" s="7" t="s">
        <v>23</v>
      </c>
      <c r="B11" s="49" t="s">
        <v>24</v>
      </c>
      <c r="C11" s="12">
        <v>1</v>
      </c>
      <c r="D11" s="129">
        <v>2</v>
      </c>
      <c r="E11" s="139">
        <v>3</v>
      </c>
      <c r="F11" s="8">
        <v>4</v>
      </c>
      <c r="G11" s="10">
        <v>5</v>
      </c>
      <c r="H11" s="8">
        <v>6</v>
      </c>
      <c r="I11" s="10">
        <v>7</v>
      </c>
      <c r="J11" s="10">
        <v>8</v>
      </c>
      <c r="K11" s="139">
        <v>9</v>
      </c>
      <c r="L11" s="139">
        <v>10</v>
      </c>
      <c r="M11" s="8">
        <v>11</v>
      </c>
      <c r="N11" s="10">
        <v>12</v>
      </c>
      <c r="O11" s="8">
        <v>13</v>
      </c>
      <c r="P11" s="10">
        <v>14</v>
      </c>
      <c r="Q11" s="10">
        <v>15</v>
      </c>
      <c r="R11" s="139">
        <v>16</v>
      </c>
      <c r="S11" s="139">
        <v>17</v>
      </c>
      <c r="T11" s="129">
        <v>18</v>
      </c>
      <c r="U11" s="10">
        <v>19</v>
      </c>
      <c r="V11" s="8">
        <v>20</v>
      </c>
      <c r="W11" s="8">
        <v>21</v>
      </c>
      <c r="X11" s="10">
        <v>22</v>
      </c>
      <c r="Y11" s="129">
        <v>23</v>
      </c>
      <c r="Z11" s="139">
        <v>24</v>
      </c>
      <c r="AA11" s="8">
        <v>25</v>
      </c>
      <c r="AB11" s="10">
        <v>26</v>
      </c>
      <c r="AC11" s="129">
        <v>27</v>
      </c>
      <c r="AD11" s="10">
        <v>28</v>
      </c>
      <c r="AE11" s="10">
        <v>29</v>
      </c>
      <c r="AF11" s="150">
        <v>30</v>
      </c>
      <c r="AG11" s="118" t="s">
        <v>3</v>
      </c>
      <c r="AH11" s="56"/>
      <c r="AI11" s="55"/>
      <c r="AJ11" s="112"/>
      <c r="AK11" s="4"/>
    </row>
    <row r="12" spans="1:37" ht="13.5" thickTop="1" x14ac:dyDescent="0.2">
      <c r="A12" s="120" t="str">
        <f>+totalen!A11</f>
        <v>01</v>
      </c>
      <c r="B12" s="122" t="s">
        <v>41</v>
      </c>
      <c r="C12" s="46"/>
      <c r="D12" s="131"/>
      <c r="E12" s="133"/>
      <c r="F12" s="18"/>
      <c r="G12" s="16"/>
      <c r="H12" s="19"/>
      <c r="I12" s="18"/>
      <c r="J12" s="18"/>
      <c r="K12" s="133"/>
      <c r="L12" s="133"/>
      <c r="M12" s="20"/>
      <c r="N12" s="16"/>
      <c r="O12" s="19"/>
      <c r="P12" s="18"/>
      <c r="Q12" s="18"/>
      <c r="R12" s="140"/>
      <c r="S12" s="144"/>
      <c r="T12" s="145"/>
      <c r="U12" s="16"/>
      <c r="V12" s="19"/>
      <c r="W12" s="20"/>
      <c r="X12" s="18"/>
      <c r="Y12" s="141"/>
      <c r="Z12" s="133"/>
      <c r="AA12" s="20"/>
      <c r="AB12" s="16"/>
      <c r="AC12" s="145"/>
      <c r="AD12" s="18"/>
      <c r="AE12" s="18"/>
      <c r="AF12" s="151"/>
      <c r="AG12" s="119">
        <f t="shared" ref="AG12:AG21" si="0">SUM(C12:AF12)</f>
        <v>0</v>
      </c>
      <c r="AH12" s="56"/>
      <c r="AI12" s="55"/>
      <c r="AJ12" s="112"/>
      <c r="AK12" s="4"/>
    </row>
    <row r="13" spans="1:37" ht="15.6" customHeight="1" x14ac:dyDescent="0.2">
      <c r="A13" s="121"/>
      <c r="B13" s="123"/>
      <c r="C13" s="48"/>
      <c r="D13" s="133"/>
      <c r="E13" s="133"/>
      <c r="F13" s="18"/>
      <c r="G13" s="16"/>
      <c r="H13" s="19"/>
      <c r="I13" s="18"/>
      <c r="J13" s="18"/>
      <c r="K13" s="133"/>
      <c r="L13" s="133"/>
      <c r="M13" s="20"/>
      <c r="N13" s="16"/>
      <c r="O13" s="19"/>
      <c r="P13" s="18"/>
      <c r="Q13" s="18"/>
      <c r="R13" s="133"/>
      <c r="S13" s="144"/>
      <c r="T13" s="145"/>
      <c r="U13" s="16"/>
      <c r="V13" s="19"/>
      <c r="W13" s="20"/>
      <c r="X13" s="18"/>
      <c r="Y13" s="141"/>
      <c r="Z13" s="133"/>
      <c r="AA13" s="20"/>
      <c r="AB13" s="16"/>
      <c r="AC13" s="145"/>
      <c r="AD13" s="18"/>
      <c r="AE13" s="18"/>
      <c r="AF13" s="151"/>
      <c r="AG13" s="119">
        <f t="shared" si="0"/>
        <v>0</v>
      </c>
      <c r="AH13" s="56"/>
      <c r="AI13" s="55"/>
      <c r="AJ13" s="112"/>
      <c r="AK13" s="4"/>
    </row>
    <row r="14" spans="1:37" ht="15.6" customHeight="1" x14ac:dyDescent="0.2">
      <c r="A14" s="121"/>
      <c r="B14" s="123"/>
      <c r="C14" s="48"/>
      <c r="D14" s="133"/>
      <c r="E14" s="133"/>
      <c r="F14" s="18"/>
      <c r="G14" s="16"/>
      <c r="H14" s="19"/>
      <c r="I14" s="18"/>
      <c r="J14" s="18"/>
      <c r="K14" s="133"/>
      <c r="L14" s="133"/>
      <c r="M14" s="20"/>
      <c r="N14" s="16"/>
      <c r="O14" s="19"/>
      <c r="P14" s="18"/>
      <c r="Q14" s="18"/>
      <c r="R14" s="133"/>
      <c r="S14" s="144"/>
      <c r="T14" s="145"/>
      <c r="U14" s="16"/>
      <c r="V14" s="19"/>
      <c r="W14" s="20"/>
      <c r="X14" s="18"/>
      <c r="Y14" s="141"/>
      <c r="Z14" s="133"/>
      <c r="AA14" s="20"/>
      <c r="AB14" s="16"/>
      <c r="AC14" s="145"/>
      <c r="AD14" s="18"/>
      <c r="AE14" s="18"/>
      <c r="AF14" s="151"/>
      <c r="AG14" s="119">
        <f t="shared" si="0"/>
        <v>0</v>
      </c>
      <c r="AH14" s="56"/>
      <c r="AI14" s="55"/>
      <c r="AJ14" s="112"/>
      <c r="AK14" s="4"/>
    </row>
    <row r="15" spans="1:37" ht="15.6" customHeight="1" x14ac:dyDescent="0.2">
      <c r="A15" s="121"/>
      <c r="B15" s="123"/>
      <c r="C15" s="48"/>
      <c r="D15" s="133"/>
      <c r="E15" s="133"/>
      <c r="F15" s="18"/>
      <c r="G15" s="16"/>
      <c r="H15" s="19"/>
      <c r="I15" s="18"/>
      <c r="J15" s="18"/>
      <c r="K15" s="133"/>
      <c r="L15" s="133"/>
      <c r="M15" s="20"/>
      <c r="N15" s="16"/>
      <c r="O15" s="19"/>
      <c r="P15" s="18"/>
      <c r="Q15" s="18"/>
      <c r="R15" s="133"/>
      <c r="S15" s="144"/>
      <c r="T15" s="145"/>
      <c r="U15" s="16"/>
      <c r="V15" s="19"/>
      <c r="W15" s="20"/>
      <c r="X15" s="18"/>
      <c r="Y15" s="141"/>
      <c r="Z15" s="133"/>
      <c r="AA15" s="20"/>
      <c r="AB15" s="16"/>
      <c r="AC15" s="145"/>
      <c r="AD15" s="18"/>
      <c r="AE15" s="18"/>
      <c r="AF15" s="151"/>
      <c r="AG15" s="119">
        <f t="shared" si="0"/>
        <v>0</v>
      </c>
      <c r="AH15" s="56"/>
      <c r="AI15" s="55"/>
      <c r="AJ15" s="112"/>
      <c r="AK15" s="4"/>
    </row>
    <row r="16" spans="1:37" ht="15.6" customHeight="1" x14ac:dyDescent="0.2">
      <c r="A16" s="121"/>
      <c r="B16" s="123"/>
      <c r="C16" s="48"/>
      <c r="D16" s="133"/>
      <c r="E16" s="133"/>
      <c r="F16" s="18"/>
      <c r="G16" s="16"/>
      <c r="H16" s="19"/>
      <c r="I16" s="18"/>
      <c r="J16" s="18"/>
      <c r="K16" s="133"/>
      <c r="L16" s="133"/>
      <c r="M16" s="20"/>
      <c r="N16" s="16"/>
      <c r="O16" s="19"/>
      <c r="P16" s="18"/>
      <c r="Q16" s="18"/>
      <c r="R16" s="133"/>
      <c r="S16" s="144"/>
      <c r="T16" s="145"/>
      <c r="U16" s="16"/>
      <c r="V16" s="19"/>
      <c r="W16" s="20"/>
      <c r="X16" s="18"/>
      <c r="Y16" s="141"/>
      <c r="Z16" s="133"/>
      <c r="AA16" s="20"/>
      <c r="AB16" s="16"/>
      <c r="AC16" s="145"/>
      <c r="AD16" s="18"/>
      <c r="AE16" s="18"/>
      <c r="AF16" s="151"/>
      <c r="AG16" s="119">
        <f t="shared" si="0"/>
        <v>0</v>
      </c>
      <c r="AH16" s="56"/>
      <c r="AI16" s="55"/>
      <c r="AJ16" s="112"/>
      <c r="AK16" s="4"/>
    </row>
    <row r="17" spans="1:37" ht="15.6" customHeight="1" x14ac:dyDescent="0.2">
      <c r="A17" s="121"/>
      <c r="B17" s="123"/>
      <c r="C17" s="48"/>
      <c r="D17" s="133"/>
      <c r="E17" s="133"/>
      <c r="F17" s="18"/>
      <c r="G17" s="16"/>
      <c r="H17" s="19"/>
      <c r="I17" s="18"/>
      <c r="J17" s="18"/>
      <c r="K17" s="133"/>
      <c r="L17" s="133"/>
      <c r="M17" s="20"/>
      <c r="N17" s="16"/>
      <c r="O17" s="19"/>
      <c r="P17" s="18"/>
      <c r="Q17" s="18"/>
      <c r="R17" s="133"/>
      <c r="S17" s="144"/>
      <c r="T17" s="145"/>
      <c r="U17" s="16"/>
      <c r="V17" s="19"/>
      <c r="W17" s="20"/>
      <c r="X17" s="18"/>
      <c r="Y17" s="141"/>
      <c r="Z17" s="133"/>
      <c r="AA17" s="20"/>
      <c r="AB17" s="16"/>
      <c r="AC17" s="145"/>
      <c r="AD17" s="18"/>
      <c r="AE17" s="18"/>
      <c r="AF17" s="151"/>
      <c r="AG17" s="119">
        <f t="shared" si="0"/>
        <v>0</v>
      </c>
      <c r="AH17" s="56"/>
      <c r="AI17" s="55"/>
      <c r="AJ17" s="112"/>
      <c r="AK17" s="4"/>
    </row>
    <row r="18" spans="1:37" ht="15.6" customHeight="1" x14ac:dyDescent="0.2">
      <c r="A18" s="121"/>
      <c r="B18" s="123"/>
      <c r="C18" s="48"/>
      <c r="D18" s="133"/>
      <c r="E18" s="133"/>
      <c r="F18" s="18"/>
      <c r="G18" s="16"/>
      <c r="H18" s="19"/>
      <c r="I18" s="18"/>
      <c r="J18" s="18"/>
      <c r="K18" s="133"/>
      <c r="L18" s="133"/>
      <c r="M18" s="20"/>
      <c r="N18" s="16"/>
      <c r="O18" s="19"/>
      <c r="P18" s="18"/>
      <c r="Q18" s="18"/>
      <c r="R18" s="133"/>
      <c r="S18" s="144"/>
      <c r="T18" s="145"/>
      <c r="U18" s="16"/>
      <c r="V18" s="19"/>
      <c r="W18" s="20"/>
      <c r="X18" s="18"/>
      <c r="Y18" s="141"/>
      <c r="Z18" s="133"/>
      <c r="AA18" s="20"/>
      <c r="AB18" s="16"/>
      <c r="AC18" s="145"/>
      <c r="AD18" s="18"/>
      <c r="AE18" s="18"/>
      <c r="AF18" s="151"/>
      <c r="AG18" s="119">
        <f t="shared" si="0"/>
        <v>0</v>
      </c>
      <c r="AH18" s="56"/>
      <c r="AI18" s="55"/>
      <c r="AJ18" s="112"/>
      <c r="AK18" s="4"/>
    </row>
    <row r="19" spans="1:37" ht="15.6" customHeight="1" x14ac:dyDescent="0.2">
      <c r="A19" s="121"/>
      <c r="B19" s="123"/>
      <c r="C19" s="48"/>
      <c r="D19" s="133"/>
      <c r="E19" s="133"/>
      <c r="F19" s="18"/>
      <c r="G19" s="16"/>
      <c r="H19" s="19"/>
      <c r="I19" s="18"/>
      <c r="J19" s="18"/>
      <c r="K19" s="133"/>
      <c r="L19" s="133"/>
      <c r="M19" s="20"/>
      <c r="N19" s="16"/>
      <c r="O19" s="19"/>
      <c r="P19" s="18"/>
      <c r="Q19" s="18"/>
      <c r="R19" s="133"/>
      <c r="S19" s="144"/>
      <c r="T19" s="145"/>
      <c r="U19" s="16"/>
      <c r="V19" s="19"/>
      <c r="W19" s="20"/>
      <c r="X19" s="18"/>
      <c r="Y19" s="141"/>
      <c r="Z19" s="133"/>
      <c r="AA19" s="20"/>
      <c r="AB19" s="16"/>
      <c r="AC19" s="145"/>
      <c r="AD19" s="18"/>
      <c r="AE19" s="18"/>
      <c r="AF19" s="151"/>
      <c r="AG19" s="119">
        <f t="shared" si="0"/>
        <v>0</v>
      </c>
      <c r="AH19" s="56"/>
      <c r="AI19" s="55"/>
      <c r="AJ19" s="112"/>
      <c r="AK19" s="4"/>
    </row>
    <row r="20" spans="1:37" ht="15.6" customHeight="1" x14ac:dyDescent="0.2">
      <c r="A20" s="121"/>
      <c r="B20" s="123"/>
      <c r="C20" s="48"/>
      <c r="D20" s="133"/>
      <c r="E20" s="133"/>
      <c r="F20" s="18"/>
      <c r="G20" s="16"/>
      <c r="H20" s="19"/>
      <c r="I20" s="18"/>
      <c r="J20" s="18"/>
      <c r="K20" s="133"/>
      <c r="L20" s="133"/>
      <c r="M20" s="20"/>
      <c r="N20" s="16"/>
      <c r="O20" s="19"/>
      <c r="P20" s="18"/>
      <c r="Q20" s="18"/>
      <c r="R20" s="133"/>
      <c r="S20" s="144"/>
      <c r="T20" s="145"/>
      <c r="U20" s="16"/>
      <c r="V20" s="19"/>
      <c r="W20" s="20"/>
      <c r="X20" s="18"/>
      <c r="Y20" s="141"/>
      <c r="Z20" s="133"/>
      <c r="AA20" s="20"/>
      <c r="AB20" s="16"/>
      <c r="AC20" s="145"/>
      <c r="AD20" s="18"/>
      <c r="AE20" s="18"/>
      <c r="AF20" s="151"/>
      <c r="AG20" s="119">
        <f t="shared" si="0"/>
        <v>0</v>
      </c>
      <c r="AH20" s="56"/>
      <c r="AI20" s="55"/>
      <c r="AJ20" s="112"/>
      <c r="AK20" s="4"/>
    </row>
    <row r="21" spans="1:37" ht="15.6" customHeight="1" x14ac:dyDescent="0.2">
      <c r="A21" s="121"/>
      <c r="B21" s="123"/>
      <c r="C21" s="48"/>
      <c r="D21" s="133"/>
      <c r="E21" s="133"/>
      <c r="F21" s="18"/>
      <c r="G21" s="16"/>
      <c r="H21" s="19"/>
      <c r="I21" s="18"/>
      <c r="J21" s="18"/>
      <c r="K21" s="133"/>
      <c r="L21" s="133"/>
      <c r="M21" s="20"/>
      <c r="N21" s="16"/>
      <c r="O21" s="19"/>
      <c r="P21" s="18"/>
      <c r="Q21" s="18"/>
      <c r="R21" s="133"/>
      <c r="S21" s="144"/>
      <c r="T21" s="145"/>
      <c r="U21" s="16"/>
      <c r="V21" s="19"/>
      <c r="W21" s="20"/>
      <c r="X21" s="18"/>
      <c r="Y21" s="141"/>
      <c r="Z21" s="133"/>
      <c r="AA21" s="20"/>
      <c r="AB21" s="16"/>
      <c r="AC21" s="145"/>
      <c r="AD21" s="18"/>
      <c r="AE21" s="18"/>
      <c r="AF21" s="151"/>
      <c r="AG21" s="119">
        <f t="shared" si="0"/>
        <v>0</v>
      </c>
      <c r="AH21" s="56"/>
      <c r="AI21" s="55"/>
      <c r="AJ21" s="112"/>
      <c r="AK21" s="4"/>
    </row>
    <row r="22" spans="1:37" ht="15.6" customHeight="1" thickBot="1" x14ac:dyDescent="0.25">
      <c r="A22" s="93"/>
      <c r="B22" s="51"/>
      <c r="C22" s="48"/>
      <c r="D22" s="133"/>
      <c r="E22" s="133"/>
      <c r="F22" s="18"/>
      <c r="G22" s="16"/>
      <c r="H22" s="19"/>
      <c r="I22" s="18"/>
      <c r="J22" s="18"/>
      <c r="K22" s="133"/>
      <c r="L22" s="133"/>
      <c r="M22" s="20"/>
      <c r="N22" s="16"/>
      <c r="O22" s="19"/>
      <c r="P22" s="18"/>
      <c r="Q22" s="18"/>
      <c r="R22" s="133"/>
      <c r="S22" s="144"/>
      <c r="T22" s="145"/>
      <c r="U22" s="16"/>
      <c r="V22" s="19"/>
      <c r="W22" s="20"/>
      <c r="X22" s="18"/>
      <c r="Y22" s="141"/>
      <c r="Z22" s="133"/>
      <c r="AA22" s="20"/>
      <c r="AB22" s="16"/>
      <c r="AC22" s="145"/>
      <c r="AD22" s="18"/>
      <c r="AE22" s="18"/>
      <c r="AF22" s="151"/>
      <c r="AG22" s="119"/>
      <c r="AH22" s="56"/>
      <c r="AI22" s="55"/>
      <c r="AJ22" s="112"/>
      <c r="AK22" s="4"/>
    </row>
    <row r="23" spans="1:37" ht="15.6" customHeight="1" thickTop="1" thickBot="1" x14ac:dyDescent="0.25">
      <c r="A23" s="14" t="s">
        <v>22</v>
      </c>
      <c r="B23" s="14"/>
      <c r="C23" s="21">
        <f t="shared" ref="C23:AG23" si="1">SUM(C12:C22)</f>
        <v>0</v>
      </c>
      <c r="D23" s="134">
        <f t="shared" si="1"/>
        <v>0</v>
      </c>
      <c r="E23" s="134">
        <f t="shared" si="1"/>
        <v>0</v>
      </c>
      <c r="F23" s="21">
        <f>SUM(F12:F21)</f>
        <v>0</v>
      </c>
      <c r="G23" s="21">
        <f t="shared" si="1"/>
        <v>0</v>
      </c>
      <c r="H23" s="21">
        <f t="shared" si="1"/>
        <v>0</v>
      </c>
      <c r="I23" s="21">
        <f t="shared" si="1"/>
        <v>0</v>
      </c>
      <c r="J23" s="21">
        <f t="shared" si="1"/>
        <v>0</v>
      </c>
      <c r="K23" s="134">
        <f t="shared" si="1"/>
        <v>0</v>
      </c>
      <c r="L23" s="134">
        <f t="shared" si="1"/>
        <v>0</v>
      </c>
      <c r="M23" s="21">
        <f t="shared" si="1"/>
        <v>0</v>
      </c>
      <c r="N23" s="21">
        <f t="shared" si="1"/>
        <v>0</v>
      </c>
      <c r="O23" s="21">
        <f t="shared" si="1"/>
        <v>0</v>
      </c>
      <c r="P23" s="21">
        <f t="shared" si="1"/>
        <v>0</v>
      </c>
      <c r="Q23" s="21">
        <f t="shared" si="1"/>
        <v>0</v>
      </c>
      <c r="R23" s="134">
        <f t="shared" si="1"/>
        <v>0</v>
      </c>
      <c r="S23" s="134">
        <f t="shared" si="1"/>
        <v>0</v>
      </c>
      <c r="T23" s="134">
        <f t="shared" si="1"/>
        <v>0</v>
      </c>
      <c r="U23" s="21">
        <f t="shared" si="1"/>
        <v>0</v>
      </c>
      <c r="V23" s="21">
        <f t="shared" si="1"/>
        <v>0</v>
      </c>
      <c r="W23" s="21">
        <f t="shared" si="1"/>
        <v>0</v>
      </c>
      <c r="X23" s="21">
        <f t="shared" si="1"/>
        <v>0</v>
      </c>
      <c r="Y23" s="134">
        <f t="shared" si="1"/>
        <v>0</v>
      </c>
      <c r="Z23" s="134">
        <f t="shared" si="1"/>
        <v>0</v>
      </c>
      <c r="AA23" s="21">
        <f t="shared" si="1"/>
        <v>0</v>
      </c>
      <c r="AB23" s="21">
        <f t="shared" si="1"/>
        <v>0</v>
      </c>
      <c r="AC23" s="134">
        <f t="shared" si="1"/>
        <v>0</v>
      </c>
      <c r="AD23" s="21">
        <f t="shared" si="1"/>
        <v>0</v>
      </c>
      <c r="AE23" s="21">
        <f t="shared" si="1"/>
        <v>0</v>
      </c>
      <c r="AF23" s="134">
        <f t="shared" si="1"/>
        <v>0</v>
      </c>
      <c r="AG23" s="43">
        <f t="shared" si="1"/>
        <v>0</v>
      </c>
      <c r="AH23" s="56"/>
      <c r="AI23" s="55"/>
      <c r="AJ23" s="112"/>
      <c r="AK23" s="4"/>
    </row>
    <row r="24" spans="1:37" ht="15.6" customHeight="1" thickTop="1" x14ac:dyDescent="0.2">
      <c r="A24" s="53"/>
      <c r="B24" s="3"/>
      <c r="C24" s="23"/>
      <c r="D24" s="136"/>
      <c r="E24" s="136"/>
      <c r="F24" s="24"/>
      <c r="G24" s="24"/>
      <c r="H24" s="25"/>
      <c r="I24" s="24"/>
      <c r="J24" s="24"/>
      <c r="K24" s="136"/>
      <c r="L24" s="136"/>
      <c r="M24" s="25"/>
      <c r="N24" s="26"/>
      <c r="O24" s="27"/>
      <c r="P24" s="24"/>
      <c r="Q24" s="24"/>
      <c r="R24" s="136"/>
      <c r="S24" s="146"/>
      <c r="T24" s="147"/>
      <c r="U24" s="26"/>
      <c r="V24" s="27"/>
      <c r="W24" s="25"/>
      <c r="X24" s="24"/>
      <c r="Y24" s="142"/>
      <c r="Z24" s="136"/>
      <c r="AA24" s="25"/>
      <c r="AB24" s="24"/>
      <c r="AC24" s="142"/>
      <c r="AD24" s="24"/>
      <c r="AE24" s="24"/>
      <c r="AF24" s="152"/>
      <c r="AG24" s="36"/>
      <c r="AH24" s="56"/>
      <c r="AI24" s="55"/>
      <c r="AJ24" s="112"/>
      <c r="AK24" s="4"/>
    </row>
    <row r="25" spans="1:37" ht="15.6" customHeight="1" x14ac:dyDescent="0.2">
      <c r="A25" s="50" t="s">
        <v>0</v>
      </c>
      <c r="B25" s="3"/>
      <c r="C25" s="23"/>
      <c r="D25" s="136"/>
      <c r="E25" s="136"/>
      <c r="F25" s="24"/>
      <c r="G25" s="24"/>
      <c r="H25" s="25"/>
      <c r="I25" s="24"/>
      <c r="J25" s="24"/>
      <c r="K25" s="136"/>
      <c r="L25" s="136"/>
      <c r="M25" s="25"/>
      <c r="N25" s="26"/>
      <c r="O25" s="27"/>
      <c r="P25" s="24"/>
      <c r="Q25" s="24"/>
      <c r="R25" s="136"/>
      <c r="S25" s="146"/>
      <c r="T25" s="147"/>
      <c r="U25" s="26"/>
      <c r="V25" s="27"/>
      <c r="W25" s="25"/>
      <c r="X25" s="24"/>
      <c r="Y25" s="142"/>
      <c r="Z25" s="136"/>
      <c r="AA25" s="25"/>
      <c r="AB25" s="24"/>
      <c r="AC25" s="142"/>
      <c r="AD25" s="24"/>
      <c r="AE25" s="24"/>
      <c r="AF25" s="152"/>
      <c r="AG25" s="36">
        <f>SUM(C25:AF25)</f>
        <v>0</v>
      </c>
      <c r="AH25" s="56"/>
      <c r="AI25" s="55"/>
      <c r="AJ25" s="112"/>
      <c r="AK25" s="4"/>
    </row>
    <row r="26" spans="1:37" ht="15.6" customHeight="1" x14ac:dyDescent="0.2">
      <c r="A26" s="50" t="s">
        <v>1</v>
      </c>
      <c r="B26" s="3"/>
      <c r="C26" s="23"/>
      <c r="D26" s="136"/>
      <c r="E26" s="136"/>
      <c r="F26" s="24"/>
      <c r="G26" s="24"/>
      <c r="H26" s="25"/>
      <c r="I26" s="24"/>
      <c r="J26" s="24"/>
      <c r="K26" s="136"/>
      <c r="L26" s="136"/>
      <c r="M26" s="25"/>
      <c r="N26" s="26"/>
      <c r="O26" s="27"/>
      <c r="P26" s="24"/>
      <c r="Q26" s="24"/>
      <c r="R26" s="136"/>
      <c r="S26" s="146"/>
      <c r="T26" s="147"/>
      <c r="U26" s="26"/>
      <c r="V26" s="27"/>
      <c r="W26" s="25"/>
      <c r="X26" s="24"/>
      <c r="Y26" s="142"/>
      <c r="Z26" s="136"/>
      <c r="AA26" s="25"/>
      <c r="AB26" s="24"/>
      <c r="AC26" s="142"/>
      <c r="AD26" s="24"/>
      <c r="AE26" s="24"/>
      <c r="AF26" s="152"/>
      <c r="AG26" s="36">
        <f>SUM(C26:AF26)</f>
        <v>0</v>
      </c>
      <c r="AH26" s="56"/>
      <c r="AI26" s="55"/>
      <c r="AJ26" s="112"/>
      <c r="AK26" s="4"/>
    </row>
    <row r="27" spans="1:37" s="5" customFormat="1" ht="15.6" customHeight="1" thickBot="1" x14ac:dyDescent="0.25">
      <c r="A27" s="52" t="s">
        <v>2</v>
      </c>
      <c r="B27" s="6"/>
      <c r="C27" s="29"/>
      <c r="D27" s="138"/>
      <c r="E27" s="138"/>
      <c r="F27" s="30"/>
      <c r="G27" s="30"/>
      <c r="H27" s="31"/>
      <c r="I27" s="30"/>
      <c r="J27" s="30"/>
      <c r="K27" s="138"/>
      <c r="L27" s="138"/>
      <c r="M27" s="31"/>
      <c r="N27" s="32"/>
      <c r="O27" s="33"/>
      <c r="P27" s="30"/>
      <c r="Q27" s="30"/>
      <c r="R27" s="138"/>
      <c r="S27" s="148"/>
      <c r="T27" s="149"/>
      <c r="U27" s="32"/>
      <c r="V27" s="33"/>
      <c r="W27" s="31"/>
      <c r="X27" s="30"/>
      <c r="Y27" s="143"/>
      <c r="Z27" s="138"/>
      <c r="AA27" s="31"/>
      <c r="AB27" s="30"/>
      <c r="AC27" s="143"/>
      <c r="AD27" s="30"/>
      <c r="AE27" s="30"/>
      <c r="AF27" s="153"/>
      <c r="AG27" s="42">
        <f>SUM(C27:AF27)</f>
        <v>0</v>
      </c>
      <c r="AH27" s="56"/>
      <c r="AI27" s="56"/>
      <c r="AJ27" s="113"/>
    </row>
    <row r="28" spans="1:37" s="1" customFormat="1" ht="15.6" customHeight="1" thickTop="1" x14ac:dyDescent="0.2">
      <c r="A28" s="91"/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58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7"/>
      <c r="AH28" s="56"/>
      <c r="AI28" s="56"/>
      <c r="AJ28" s="113"/>
      <c r="AK28" s="5"/>
    </row>
    <row r="29" spans="1:37" s="1" customFormat="1" ht="15.6" customHeight="1" x14ac:dyDescent="0.2">
      <c r="A29" s="55"/>
      <c r="B29" s="55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7"/>
      <c r="AI29" s="56"/>
      <c r="AJ29" s="113"/>
      <c r="AK29" s="5"/>
    </row>
    <row r="30" spans="1:37" x14ac:dyDescent="0.2">
      <c r="A30" s="91" t="s">
        <v>32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6"/>
      <c r="AC30" s="56"/>
      <c r="AD30" s="56"/>
      <c r="AE30" s="56"/>
      <c r="AF30" s="56"/>
      <c r="AG30" s="56"/>
      <c r="AH30" s="55"/>
      <c r="AI30" s="55"/>
      <c r="AJ30" s="112"/>
      <c r="AK30" s="4"/>
    </row>
    <row r="31" spans="1:37" x14ac:dyDescent="0.2">
      <c r="A31" s="160" t="s">
        <v>26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92" t="s">
        <v>25</v>
      </c>
      <c r="AC31" s="55"/>
      <c r="AD31" s="55"/>
      <c r="AE31" s="55"/>
      <c r="AF31" s="55"/>
      <c r="AG31" s="103"/>
      <c r="AH31" s="55"/>
      <c r="AI31" s="55"/>
      <c r="AJ31" s="112"/>
      <c r="AK31" s="4"/>
    </row>
    <row r="32" spans="1:37" x14ac:dyDescent="0.2">
      <c r="A32" s="160" t="s">
        <v>27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96"/>
      <c r="AH32" s="55"/>
      <c r="AI32" s="55"/>
      <c r="AJ32" s="112"/>
      <c r="AK32" s="4"/>
    </row>
    <row r="33" spans="1:37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102"/>
      <c r="AH33" s="55"/>
      <c r="AI33" s="55"/>
      <c r="AJ33" s="112"/>
      <c r="AK33" s="4"/>
    </row>
    <row r="34" spans="1:37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92" t="s">
        <v>35</v>
      </c>
      <c r="AC34" s="55"/>
      <c r="AD34" s="55"/>
      <c r="AE34" s="55"/>
      <c r="AF34" s="55"/>
      <c r="AG34" s="103"/>
      <c r="AH34" s="55"/>
      <c r="AI34" s="55"/>
      <c r="AJ34" s="112"/>
      <c r="AK34" s="4"/>
    </row>
    <row r="35" spans="1:37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96"/>
      <c r="AH35" s="55"/>
      <c r="AI35" s="55"/>
      <c r="AJ35" s="112"/>
      <c r="AK35" s="4"/>
    </row>
    <row r="36" spans="1:37" x14ac:dyDescent="0.2">
      <c r="A36" s="114" t="s">
        <v>37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96"/>
      <c r="AH36" s="55"/>
      <c r="AI36" s="55"/>
      <c r="AJ36" s="112"/>
      <c r="AK36" s="4"/>
    </row>
    <row r="37" spans="1:37" x14ac:dyDescent="0.2">
      <c r="A37" s="115" t="s">
        <v>38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92" t="s">
        <v>36</v>
      </c>
      <c r="AC37" s="55"/>
      <c r="AD37" s="55"/>
      <c r="AE37" s="55"/>
      <c r="AF37" s="55"/>
      <c r="AG37" s="103"/>
      <c r="AH37" s="55"/>
      <c r="AI37" s="55"/>
      <c r="AJ37" s="112"/>
      <c r="AK37" s="4"/>
    </row>
    <row r="38" spans="1:37" x14ac:dyDescent="0.2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112"/>
      <c r="AK38" s="4"/>
    </row>
    <row r="39" spans="1:37" x14ac:dyDescent="0.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112"/>
      <c r="AK39" s="4"/>
    </row>
    <row r="40" spans="1:37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112"/>
      <c r="AK40" s="4"/>
    </row>
    <row r="41" spans="1:37" x14ac:dyDescent="0.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112"/>
      <c r="AK41" s="4"/>
    </row>
    <row r="42" spans="1:37" x14ac:dyDescent="0.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112"/>
      <c r="AK42" s="4"/>
    </row>
    <row r="43" spans="1:37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112"/>
      <c r="AK43" s="4"/>
    </row>
    <row r="44" spans="1:37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112"/>
      <c r="AK44" s="4"/>
    </row>
    <row r="45" spans="1:37" x14ac:dyDescent="0.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112"/>
      <c r="AK45" s="4"/>
    </row>
    <row r="46" spans="1:37" x14ac:dyDescent="0.2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112"/>
      <c r="AK46" s="4"/>
    </row>
    <row r="47" spans="1:37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112"/>
      <c r="AK47" s="4"/>
    </row>
    <row r="48" spans="1:37" x14ac:dyDescent="0.2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112"/>
      <c r="AK48" s="4"/>
    </row>
    <row r="49" spans="1:37" x14ac:dyDescent="0.2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112"/>
      <c r="AK49" s="4"/>
    </row>
    <row r="50" spans="1:37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112"/>
      <c r="AK50" s="4"/>
    </row>
    <row r="51" spans="1:37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112"/>
      <c r="AK51" s="4"/>
    </row>
    <row r="52" spans="1:37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112"/>
      <c r="AK52" s="4"/>
    </row>
    <row r="53" spans="1:37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112"/>
      <c r="AK53" s="4"/>
    </row>
    <row r="54" spans="1:37" x14ac:dyDescent="0.2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112"/>
      <c r="AK54" s="4"/>
    </row>
    <row r="55" spans="1:37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112"/>
      <c r="AK55" s="4"/>
    </row>
    <row r="56" spans="1:37" x14ac:dyDescent="0.2">
      <c r="AK56" s="4"/>
    </row>
  </sheetData>
  <dataConsolidate/>
  <mergeCells count="6">
    <mergeCell ref="A31:K31"/>
    <mergeCell ref="A32:K32"/>
    <mergeCell ref="C1:E1"/>
    <mergeCell ref="C2:E2"/>
    <mergeCell ref="C5:G5"/>
    <mergeCell ref="C6:G6"/>
  </mergeCells>
  <phoneticPr fontId="5" type="noConversion"/>
  <pageMargins left="0.23622047244094491" right="3.937007874015748E-2" top="0.74803149606299213" bottom="0.74803149606299213" header="0.31496062992125984" footer="0.31496062992125984"/>
  <pageSetup paperSize="9" scale="77" orientation="landscape" r:id="rId1"/>
  <headerFooter>
    <oddHeader xml:space="preserve">&amp;L&amp;"Arial,Vet"&amp;18&amp;K08-044WBSO 2022 &amp;"Arial,Standaard"&amp;K000000- urenregistratie&amp;10
</oddHeader>
  </headerFooter>
  <colBreaks count="1" manualBreakCount="1">
    <brk id="33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56"/>
  <sheetViews>
    <sheetView zoomScaleNormal="100" workbookViewId="0">
      <selection activeCell="C2" sqref="C2:E2"/>
    </sheetView>
  </sheetViews>
  <sheetFormatPr defaultRowHeight="12.75" x14ac:dyDescent="0.2"/>
  <cols>
    <col min="1" max="1" width="6.85546875" customWidth="1"/>
    <col min="2" max="2" width="35.7109375" customWidth="1"/>
    <col min="3" max="3" width="4.85546875" customWidth="1"/>
    <col min="4" max="33" width="4.42578125" customWidth="1"/>
    <col min="34" max="34" width="14.7109375" style="2" customWidth="1"/>
    <col min="36" max="36" width="9.140625" style="4"/>
  </cols>
  <sheetData>
    <row r="1" spans="1:37" x14ac:dyDescent="0.2">
      <c r="A1" s="57" t="s">
        <v>16</v>
      </c>
      <c r="B1" s="57"/>
      <c r="C1" s="163" t="s">
        <v>9</v>
      </c>
      <c r="D1" s="162"/>
      <c r="E1" s="162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96"/>
      <c r="AI1" s="55"/>
      <c r="AJ1" s="55"/>
      <c r="AK1" s="4"/>
    </row>
    <row r="2" spans="1:37" x14ac:dyDescent="0.2">
      <c r="A2" s="57" t="s">
        <v>17</v>
      </c>
      <c r="B2" s="57"/>
      <c r="C2" s="162">
        <v>2023</v>
      </c>
      <c r="D2" s="162"/>
      <c r="E2" s="162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96"/>
      <c r="AI2" s="55"/>
      <c r="AJ2" s="55"/>
      <c r="AK2" s="4"/>
    </row>
    <row r="3" spans="1:37" x14ac:dyDescent="0.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96"/>
      <c r="AI3" s="55"/>
      <c r="AJ3" s="55"/>
      <c r="AK3" s="4"/>
    </row>
    <row r="4" spans="1:37" x14ac:dyDescent="0.2">
      <c r="A4" s="54" t="s">
        <v>4</v>
      </c>
      <c r="B4" s="54"/>
      <c r="C4" s="55"/>
      <c r="D4" s="55"/>
      <c r="E4" s="55"/>
      <c r="F4" s="55"/>
      <c r="G4" s="55"/>
      <c r="H4" s="55"/>
      <c r="I4" s="55"/>
      <c r="J4" s="55"/>
      <c r="K4" s="55"/>
      <c r="L4" s="54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96"/>
      <c r="AI4" s="55"/>
      <c r="AJ4" s="55"/>
      <c r="AK4" s="4"/>
    </row>
    <row r="5" spans="1:37" x14ac:dyDescent="0.2">
      <c r="A5" s="58" t="s">
        <v>18</v>
      </c>
      <c r="B5" s="58"/>
      <c r="C5" s="162">
        <f>totalen!C2</f>
        <v>0</v>
      </c>
      <c r="D5" s="162"/>
      <c r="E5" s="162"/>
      <c r="F5" s="162"/>
      <c r="G5" s="162"/>
      <c r="H5" s="55"/>
      <c r="I5" s="55"/>
      <c r="J5" s="55"/>
      <c r="K5" s="55"/>
      <c r="L5" s="54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96"/>
      <c r="AI5" s="55"/>
      <c r="AJ5" s="55"/>
      <c r="AK5" s="4"/>
    </row>
    <row r="6" spans="1:37" x14ac:dyDescent="0.2">
      <c r="A6" s="58" t="s">
        <v>19</v>
      </c>
      <c r="B6" s="57"/>
      <c r="C6" s="162" t="str">
        <f>totalen!C3</f>
        <v>&lt;BSN nummer&gt;</v>
      </c>
      <c r="D6" s="162"/>
      <c r="E6" s="162"/>
      <c r="F6" s="162"/>
      <c r="G6" s="162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96"/>
      <c r="AI6" s="55"/>
      <c r="AJ6" s="55"/>
      <c r="AK6" s="4"/>
    </row>
    <row r="7" spans="1:37" x14ac:dyDescent="0.2">
      <c r="A7" s="56"/>
      <c r="B7" s="56"/>
      <c r="C7" s="56"/>
      <c r="D7" s="56"/>
      <c r="E7" s="56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96"/>
      <c r="AI7" s="55"/>
      <c r="AJ7" s="107"/>
      <c r="AK7" s="4"/>
    </row>
    <row r="8" spans="1:37" x14ac:dyDescent="0.2">
      <c r="A8" s="54" t="s">
        <v>21</v>
      </c>
      <c r="B8" s="54"/>
      <c r="C8" s="92" t="str">
        <f>totalen!C5</f>
        <v>Test B.V.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7"/>
      <c r="AI8" s="55"/>
      <c r="AJ8" s="107"/>
      <c r="AK8" s="4"/>
    </row>
    <row r="9" spans="1:37" x14ac:dyDescent="0.2">
      <c r="A9" s="54"/>
      <c r="B9" s="54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7"/>
      <c r="AI9" s="55"/>
      <c r="AJ9" s="107"/>
      <c r="AK9" s="4"/>
    </row>
    <row r="10" spans="1:37" ht="15.75" thickBot="1" x14ac:dyDescent="0.3">
      <c r="A10" s="98"/>
      <c r="B10" s="98"/>
      <c r="C10" s="99" t="s">
        <v>33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1"/>
      <c r="AI10" s="55"/>
      <c r="AJ10" s="107"/>
      <c r="AK10" s="4"/>
    </row>
    <row r="11" spans="1:37" ht="14.25" thickTop="1" thickBot="1" x14ac:dyDescent="0.25">
      <c r="A11" s="7" t="s">
        <v>23</v>
      </c>
      <c r="B11" s="49" t="s">
        <v>24</v>
      </c>
      <c r="C11" s="128">
        <v>1</v>
      </c>
      <c r="D11" s="8">
        <v>2</v>
      </c>
      <c r="E11" s="10">
        <v>3</v>
      </c>
      <c r="F11" s="8">
        <v>4</v>
      </c>
      <c r="G11" s="10">
        <v>5</v>
      </c>
      <c r="H11" s="8">
        <v>6</v>
      </c>
      <c r="I11" s="139">
        <v>7</v>
      </c>
      <c r="J11" s="139">
        <v>8</v>
      </c>
      <c r="K11" s="10">
        <v>9</v>
      </c>
      <c r="L11" s="10">
        <v>10</v>
      </c>
      <c r="M11" s="8">
        <v>11</v>
      </c>
      <c r="N11" s="10">
        <v>12</v>
      </c>
      <c r="O11" s="10">
        <v>13</v>
      </c>
      <c r="P11" s="139">
        <v>14</v>
      </c>
      <c r="Q11" s="139">
        <v>15</v>
      </c>
      <c r="R11" s="10">
        <v>16</v>
      </c>
      <c r="S11" s="10">
        <v>17</v>
      </c>
      <c r="T11" s="8">
        <v>18</v>
      </c>
      <c r="U11" s="10">
        <v>19</v>
      </c>
      <c r="V11" s="8">
        <v>20</v>
      </c>
      <c r="W11" s="129">
        <v>21</v>
      </c>
      <c r="X11" s="139">
        <v>22</v>
      </c>
      <c r="Y11" s="8">
        <v>23</v>
      </c>
      <c r="Z11" s="10">
        <v>24</v>
      </c>
      <c r="AA11" s="8">
        <v>25</v>
      </c>
      <c r="AB11" s="139">
        <v>26</v>
      </c>
      <c r="AC11" s="8">
        <v>27</v>
      </c>
      <c r="AD11" s="139">
        <v>28</v>
      </c>
      <c r="AE11" s="139">
        <v>29</v>
      </c>
      <c r="AF11" s="10">
        <v>30</v>
      </c>
      <c r="AG11" s="9">
        <v>31</v>
      </c>
      <c r="AH11" s="13" t="s">
        <v>3</v>
      </c>
      <c r="AI11" s="55"/>
      <c r="AJ11" s="107"/>
      <c r="AK11" s="4"/>
    </row>
    <row r="12" spans="1:37" ht="13.5" thickTop="1" x14ac:dyDescent="0.2">
      <c r="A12" s="120" t="str">
        <f>+totalen!A11</f>
        <v>01</v>
      </c>
      <c r="B12" s="122" t="str">
        <f>+totalen!B11</f>
        <v>Project A</v>
      </c>
      <c r="C12" s="130"/>
      <c r="D12" s="47"/>
      <c r="E12" s="18"/>
      <c r="F12" s="18"/>
      <c r="G12" s="16"/>
      <c r="H12" s="19"/>
      <c r="I12" s="133"/>
      <c r="J12" s="133"/>
      <c r="K12" s="18"/>
      <c r="L12" s="18"/>
      <c r="M12" s="20"/>
      <c r="N12" s="16"/>
      <c r="O12" s="16"/>
      <c r="P12" s="133"/>
      <c r="Q12" s="133"/>
      <c r="R12" s="44"/>
      <c r="S12" s="16"/>
      <c r="T12" s="19"/>
      <c r="U12" s="16"/>
      <c r="V12" s="19"/>
      <c r="W12" s="141"/>
      <c r="X12" s="133"/>
      <c r="Y12" s="20"/>
      <c r="Z12" s="18"/>
      <c r="AA12" s="20"/>
      <c r="AB12" s="144"/>
      <c r="AC12" s="19"/>
      <c r="AD12" s="133"/>
      <c r="AE12" s="133"/>
      <c r="AF12" s="18"/>
      <c r="AG12" s="45"/>
      <c r="AH12" s="17">
        <f t="shared" ref="AH12:AH21" si="0">SUM(C12:AG12)</f>
        <v>0</v>
      </c>
      <c r="AI12" s="55"/>
      <c r="AJ12" s="107"/>
      <c r="AK12" s="4"/>
    </row>
    <row r="13" spans="1:37" ht="15.6" customHeight="1" x14ac:dyDescent="0.2">
      <c r="A13" s="121"/>
      <c r="B13" s="123"/>
      <c r="C13" s="132"/>
      <c r="D13" s="18"/>
      <c r="E13" s="18"/>
      <c r="F13" s="18"/>
      <c r="G13" s="16"/>
      <c r="H13" s="19"/>
      <c r="I13" s="133"/>
      <c r="J13" s="133"/>
      <c r="K13" s="18"/>
      <c r="L13" s="18"/>
      <c r="M13" s="20"/>
      <c r="N13" s="16"/>
      <c r="O13" s="16"/>
      <c r="P13" s="133"/>
      <c r="Q13" s="133"/>
      <c r="R13" s="18"/>
      <c r="S13" s="16"/>
      <c r="T13" s="19"/>
      <c r="U13" s="16"/>
      <c r="V13" s="19"/>
      <c r="W13" s="141"/>
      <c r="X13" s="133"/>
      <c r="Y13" s="20"/>
      <c r="Z13" s="18"/>
      <c r="AA13" s="20"/>
      <c r="AB13" s="144"/>
      <c r="AC13" s="19"/>
      <c r="AD13" s="133"/>
      <c r="AE13" s="133"/>
      <c r="AF13" s="18"/>
      <c r="AG13" s="45"/>
      <c r="AH13" s="17">
        <f t="shared" si="0"/>
        <v>0</v>
      </c>
      <c r="AI13" s="55"/>
      <c r="AJ13" s="107"/>
      <c r="AK13" s="4"/>
    </row>
    <row r="14" spans="1:37" ht="15.6" customHeight="1" x14ac:dyDescent="0.2">
      <c r="A14" s="121"/>
      <c r="B14" s="123"/>
      <c r="C14" s="132"/>
      <c r="D14" s="18"/>
      <c r="E14" s="18"/>
      <c r="F14" s="18"/>
      <c r="G14" s="16"/>
      <c r="H14" s="19"/>
      <c r="I14" s="133"/>
      <c r="J14" s="133"/>
      <c r="K14" s="18"/>
      <c r="L14" s="18"/>
      <c r="M14" s="20"/>
      <c r="N14" s="16"/>
      <c r="O14" s="16"/>
      <c r="P14" s="133"/>
      <c r="Q14" s="133"/>
      <c r="R14" s="18"/>
      <c r="S14" s="16"/>
      <c r="T14" s="19"/>
      <c r="U14" s="16"/>
      <c r="V14" s="19"/>
      <c r="W14" s="141"/>
      <c r="X14" s="133"/>
      <c r="Y14" s="20"/>
      <c r="Z14" s="18"/>
      <c r="AA14" s="20"/>
      <c r="AB14" s="144"/>
      <c r="AC14" s="19"/>
      <c r="AD14" s="133"/>
      <c r="AE14" s="133"/>
      <c r="AF14" s="18"/>
      <c r="AG14" s="45"/>
      <c r="AH14" s="17">
        <f t="shared" si="0"/>
        <v>0</v>
      </c>
      <c r="AI14" s="55"/>
      <c r="AJ14" s="107"/>
      <c r="AK14" s="4"/>
    </row>
    <row r="15" spans="1:37" ht="15.6" customHeight="1" x14ac:dyDescent="0.2">
      <c r="A15" s="121"/>
      <c r="B15" s="123"/>
      <c r="C15" s="132"/>
      <c r="D15" s="18"/>
      <c r="E15" s="18"/>
      <c r="F15" s="18"/>
      <c r="G15" s="16"/>
      <c r="H15" s="19"/>
      <c r="I15" s="133"/>
      <c r="J15" s="133"/>
      <c r="K15" s="18"/>
      <c r="L15" s="18"/>
      <c r="M15" s="20"/>
      <c r="N15" s="16"/>
      <c r="O15" s="16"/>
      <c r="P15" s="133"/>
      <c r="Q15" s="133"/>
      <c r="R15" s="18"/>
      <c r="S15" s="16"/>
      <c r="T15" s="19"/>
      <c r="U15" s="16"/>
      <c r="V15" s="19"/>
      <c r="W15" s="141"/>
      <c r="X15" s="133"/>
      <c r="Y15" s="20"/>
      <c r="Z15" s="18"/>
      <c r="AA15" s="20"/>
      <c r="AB15" s="144"/>
      <c r="AC15" s="19"/>
      <c r="AD15" s="133"/>
      <c r="AE15" s="133"/>
      <c r="AF15" s="18"/>
      <c r="AG15" s="45"/>
      <c r="AH15" s="17">
        <f t="shared" si="0"/>
        <v>0</v>
      </c>
      <c r="AI15" s="55"/>
      <c r="AJ15" s="107"/>
      <c r="AK15" s="4"/>
    </row>
    <row r="16" spans="1:37" ht="15.6" customHeight="1" x14ac:dyDescent="0.2">
      <c r="A16" s="121"/>
      <c r="B16" s="123"/>
      <c r="C16" s="132"/>
      <c r="D16" s="18"/>
      <c r="E16" s="18"/>
      <c r="F16" s="18"/>
      <c r="G16" s="16"/>
      <c r="H16" s="19"/>
      <c r="I16" s="133"/>
      <c r="J16" s="133"/>
      <c r="K16" s="18"/>
      <c r="L16" s="18"/>
      <c r="M16" s="20"/>
      <c r="N16" s="16"/>
      <c r="O16" s="16"/>
      <c r="P16" s="133"/>
      <c r="Q16" s="133"/>
      <c r="R16" s="18"/>
      <c r="S16" s="16"/>
      <c r="T16" s="19"/>
      <c r="U16" s="16"/>
      <c r="V16" s="19"/>
      <c r="W16" s="141"/>
      <c r="X16" s="133"/>
      <c r="Y16" s="20"/>
      <c r="Z16" s="18"/>
      <c r="AA16" s="20"/>
      <c r="AB16" s="144"/>
      <c r="AC16" s="19"/>
      <c r="AD16" s="133"/>
      <c r="AE16" s="133"/>
      <c r="AF16" s="18"/>
      <c r="AG16" s="45"/>
      <c r="AH16" s="17">
        <f t="shared" si="0"/>
        <v>0</v>
      </c>
      <c r="AI16" s="55"/>
      <c r="AJ16" s="107"/>
      <c r="AK16" s="4"/>
    </row>
    <row r="17" spans="1:37" ht="15.6" customHeight="1" x14ac:dyDescent="0.2">
      <c r="A17" s="121"/>
      <c r="B17" s="123"/>
      <c r="C17" s="132"/>
      <c r="D17" s="18"/>
      <c r="E17" s="18"/>
      <c r="F17" s="18"/>
      <c r="G17" s="16"/>
      <c r="H17" s="19"/>
      <c r="I17" s="133"/>
      <c r="J17" s="133"/>
      <c r="K17" s="18"/>
      <c r="L17" s="18"/>
      <c r="M17" s="20"/>
      <c r="N17" s="16"/>
      <c r="O17" s="16"/>
      <c r="P17" s="133"/>
      <c r="Q17" s="133"/>
      <c r="R17" s="18"/>
      <c r="S17" s="16"/>
      <c r="T17" s="19"/>
      <c r="U17" s="16"/>
      <c r="V17" s="19"/>
      <c r="W17" s="141"/>
      <c r="X17" s="133"/>
      <c r="Y17" s="20"/>
      <c r="Z17" s="18"/>
      <c r="AA17" s="20"/>
      <c r="AB17" s="144"/>
      <c r="AC17" s="19"/>
      <c r="AD17" s="133"/>
      <c r="AE17" s="133"/>
      <c r="AF17" s="18"/>
      <c r="AG17" s="45"/>
      <c r="AH17" s="17">
        <f t="shared" si="0"/>
        <v>0</v>
      </c>
      <c r="AI17" s="55"/>
      <c r="AJ17" s="107"/>
      <c r="AK17" s="4"/>
    </row>
    <row r="18" spans="1:37" ht="15.6" customHeight="1" x14ac:dyDescent="0.2">
      <c r="A18" s="121"/>
      <c r="B18" s="123"/>
      <c r="C18" s="132"/>
      <c r="D18" s="18"/>
      <c r="E18" s="18"/>
      <c r="F18" s="18"/>
      <c r="G18" s="16"/>
      <c r="H18" s="19"/>
      <c r="I18" s="133"/>
      <c r="J18" s="133"/>
      <c r="K18" s="18"/>
      <c r="L18" s="18"/>
      <c r="M18" s="20"/>
      <c r="N18" s="16"/>
      <c r="O18" s="16"/>
      <c r="P18" s="133"/>
      <c r="Q18" s="133"/>
      <c r="R18" s="18"/>
      <c r="S18" s="16"/>
      <c r="T18" s="19"/>
      <c r="U18" s="16"/>
      <c r="V18" s="19"/>
      <c r="W18" s="141"/>
      <c r="X18" s="133"/>
      <c r="Y18" s="20"/>
      <c r="Z18" s="18"/>
      <c r="AA18" s="20"/>
      <c r="AB18" s="144"/>
      <c r="AC18" s="19"/>
      <c r="AD18" s="133"/>
      <c r="AE18" s="133"/>
      <c r="AF18" s="18"/>
      <c r="AG18" s="45"/>
      <c r="AH18" s="17">
        <f t="shared" si="0"/>
        <v>0</v>
      </c>
      <c r="AI18" s="55"/>
      <c r="AJ18" s="107"/>
      <c r="AK18" s="4"/>
    </row>
    <row r="19" spans="1:37" ht="15.6" customHeight="1" x14ac:dyDescent="0.2">
      <c r="A19" s="121"/>
      <c r="B19" s="123"/>
      <c r="C19" s="132"/>
      <c r="D19" s="18"/>
      <c r="E19" s="18"/>
      <c r="F19" s="18"/>
      <c r="G19" s="16"/>
      <c r="H19" s="19"/>
      <c r="I19" s="133"/>
      <c r="J19" s="133"/>
      <c r="K19" s="18"/>
      <c r="L19" s="18"/>
      <c r="M19" s="20"/>
      <c r="N19" s="16"/>
      <c r="O19" s="16"/>
      <c r="P19" s="133"/>
      <c r="Q19" s="133"/>
      <c r="R19" s="18"/>
      <c r="S19" s="16"/>
      <c r="T19" s="19"/>
      <c r="U19" s="16"/>
      <c r="V19" s="19"/>
      <c r="W19" s="141"/>
      <c r="X19" s="133"/>
      <c r="Y19" s="20"/>
      <c r="Z19" s="18"/>
      <c r="AA19" s="20"/>
      <c r="AB19" s="144"/>
      <c r="AC19" s="19"/>
      <c r="AD19" s="133"/>
      <c r="AE19" s="133"/>
      <c r="AF19" s="18"/>
      <c r="AG19" s="45"/>
      <c r="AH19" s="17">
        <f t="shared" si="0"/>
        <v>0</v>
      </c>
      <c r="AI19" s="55"/>
      <c r="AJ19" s="107"/>
      <c r="AK19" s="4"/>
    </row>
    <row r="20" spans="1:37" ht="15.6" customHeight="1" x14ac:dyDescent="0.2">
      <c r="A20" s="121"/>
      <c r="B20" s="123"/>
      <c r="C20" s="132"/>
      <c r="D20" s="18"/>
      <c r="E20" s="18"/>
      <c r="F20" s="18"/>
      <c r="G20" s="16"/>
      <c r="H20" s="19"/>
      <c r="I20" s="133"/>
      <c r="J20" s="133"/>
      <c r="K20" s="18"/>
      <c r="L20" s="18"/>
      <c r="M20" s="20"/>
      <c r="N20" s="16"/>
      <c r="O20" s="16"/>
      <c r="P20" s="133"/>
      <c r="Q20" s="133"/>
      <c r="R20" s="18"/>
      <c r="S20" s="16"/>
      <c r="T20" s="19"/>
      <c r="U20" s="16"/>
      <c r="V20" s="19"/>
      <c r="W20" s="141"/>
      <c r="X20" s="133"/>
      <c r="Y20" s="20"/>
      <c r="Z20" s="18"/>
      <c r="AA20" s="20"/>
      <c r="AB20" s="144"/>
      <c r="AC20" s="19"/>
      <c r="AD20" s="133"/>
      <c r="AE20" s="133"/>
      <c r="AF20" s="18"/>
      <c r="AG20" s="45"/>
      <c r="AH20" s="17">
        <f t="shared" si="0"/>
        <v>0</v>
      </c>
      <c r="AI20" s="55"/>
      <c r="AJ20" s="107"/>
      <c r="AK20" s="4"/>
    </row>
    <row r="21" spans="1:37" ht="15.6" customHeight="1" x14ac:dyDescent="0.2">
      <c r="A21" s="121"/>
      <c r="B21" s="123"/>
      <c r="C21" s="132"/>
      <c r="D21" s="18"/>
      <c r="E21" s="18"/>
      <c r="F21" s="18"/>
      <c r="G21" s="16"/>
      <c r="H21" s="19"/>
      <c r="I21" s="133"/>
      <c r="J21" s="133"/>
      <c r="K21" s="18"/>
      <c r="L21" s="18"/>
      <c r="M21" s="20"/>
      <c r="N21" s="16"/>
      <c r="O21" s="16"/>
      <c r="P21" s="133"/>
      <c r="Q21" s="133"/>
      <c r="R21" s="18"/>
      <c r="S21" s="16"/>
      <c r="T21" s="19"/>
      <c r="U21" s="16"/>
      <c r="V21" s="19"/>
      <c r="W21" s="141"/>
      <c r="X21" s="133"/>
      <c r="Y21" s="20"/>
      <c r="Z21" s="18"/>
      <c r="AA21" s="20"/>
      <c r="AB21" s="144"/>
      <c r="AC21" s="19"/>
      <c r="AD21" s="133"/>
      <c r="AE21" s="133"/>
      <c r="AF21" s="18"/>
      <c r="AG21" s="45"/>
      <c r="AH21" s="17">
        <f t="shared" si="0"/>
        <v>0</v>
      </c>
      <c r="AI21" s="55"/>
      <c r="AJ21" s="107"/>
      <c r="AK21" s="4"/>
    </row>
    <row r="22" spans="1:37" ht="15.6" customHeight="1" thickBot="1" x14ac:dyDescent="0.25">
      <c r="A22" s="93"/>
      <c r="B22" s="51"/>
      <c r="C22" s="132"/>
      <c r="D22" s="18"/>
      <c r="E22" s="18"/>
      <c r="F22" s="18"/>
      <c r="G22" s="16"/>
      <c r="H22" s="19"/>
      <c r="I22" s="133"/>
      <c r="J22" s="133"/>
      <c r="K22" s="18"/>
      <c r="L22" s="18"/>
      <c r="M22" s="20"/>
      <c r="N22" s="16"/>
      <c r="O22" s="16"/>
      <c r="P22" s="133"/>
      <c r="Q22" s="133"/>
      <c r="R22" s="18"/>
      <c r="S22" s="16"/>
      <c r="T22" s="19"/>
      <c r="U22" s="16"/>
      <c r="V22" s="19"/>
      <c r="W22" s="141"/>
      <c r="X22" s="133"/>
      <c r="Y22" s="20"/>
      <c r="Z22" s="18"/>
      <c r="AA22" s="20"/>
      <c r="AB22" s="144"/>
      <c r="AC22" s="19"/>
      <c r="AD22" s="133"/>
      <c r="AE22" s="133"/>
      <c r="AF22" s="18"/>
      <c r="AG22" s="45"/>
      <c r="AH22" s="17"/>
      <c r="AI22" s="55"/>
      <c r="AJ22" s="107"/>
      <c r="AK22" s="4"/>
    </row>
    <row r="23" spans="1:37" ht="15.6" customHeight="1" thickTop="1" thickBot="1" x14ac:dyDescent="0.25">
      <c r="A23" s="14" t="s">
        <v>22</v>
      </c>
      <c r="B23" s="14"/>
      <c r="C23" s="134">
        <f t="shared" ref="C23:AH23" si="1">SUM(C12:C22)</f>
        <v>0</v>
      </c>
      <c r="D23" s="21">
        <f t="shared" si="1"/>
        <v>0</v>
      </c>
      <c r="E23" s="21">
        <f t="shared" si="1"/>
        <v>0</v>
      </c>
      <c r="F23" s="21">
        <f>SUM(F12:F21)</f>
        <v>0</v>
      </c>
      <c r="G23" s="21">
        <f t="shared" si="1"/>
        <v>0</v>
      </c>
      <c r="H23" s="21">
        <f t="shared" si="1"/>
        <v>0</v>
      </c>
      <c r="I23" s="134">
        <f t="shared" si="1"/>
        <v>0</v>
      </c>
      <c r="J23" s="134">
        <f t="shared" si="1"/>
        <v>0</v>
      </c>
      <c r="K23" s="21">
        <f t="shared" si="1"/>
        <v>0</v>
      </c>
      <c r="L23" s="21">
        <f t="shared" si="1"/>
        <v>0</v>
      </c>
      <c r="M23" s="21">
        <f t="shared" si="1"/>
        <v>0</v>
      </c>
      <c r="N23" s="21">
        <f t="shared" si="1"/>
        <v>0</v>
      </c>
      <c r="O23" s="21">
        <f t="shared" ref="O23" si="2">SUM(O12:O22)</f>
        <v>0</v>
      </c>
      <c r="P23" s="134">
        <f t="shared" si="1"/>
        <v>0</v>
      </c>
      <c r="Q23" s="134">
        <f t="shared" si="1"/>
        <v>0</v>
      </c>
      <c r="R23" s="21">
        <f t="shared" si="1"/>
        <v>0</v>
      </c>
      <c r="S23" s="21">
        <f t="shared" si="1"/>
        <v>0</v>
      </c>
      <c r="T23" s="21">
        <f t="shared" si="1"/>
        <v>0</v>
      </c>
      <c r="U23" s="21">
        <f t="shared" si="1"/>
        <v>0</v>
      </c>
      <c r="V23" s="21">
        <f t="shared" si="1"/>
        <v>0</v>
      </c>
      <c r="W23" s="134">
        <f t="shared" si="1"/>
        <v>0</v>
      </c>
      <c r="X23" s="134">
        <f t="shared" si="1"/>
        <v>0</v>
      </c>
      <c r="Y23" s="21">
        <f t="shared" si="1"/>
        <v>0</v>
      </c>
      <c r="Z23" s="21">
        <f t="shared" si="1"/>
        <v>0</v>
      </c>
      <c r="AA23" s="21">
        <f t="shared" si="1"/>
        <v>0</v>
      </c>
      <c r="AB23" s="134">
        <f t="shared" si="1"/>
        <v>0</v>
      </c>
      <c r="AC23" s="21">
        <f t="shared" si="1"/>
        <v>0</v>
      </c>
      <c r="AD23" s="134">
        <f t="shared" si="1"/>
        <v>0</v>
      </c>
      <c r="AE23" s="134">
        <f t="shared" si="1"/>
        <v>0</v>
      </c>
      <c r="AF23" s="21">
        <f t="shared" si="1"/>
        <v>0</v>
      </c>
      <c r="AG23" s="21">
        <f t="shared" si="1"/>
        <v>0</v>
      </c>
      <c r="AH23" s="22">
        <f t="shared" si="1"/>
        <v>0</v>
      </c>
      <c r="AI23" s="55"/>
      <c r="AJ23" s="107"/>
      <c r="AK23" s="4"/>
    </row>
    <row r="24" spans="1:37" ht="15.6" customHeight="1" thickTop="1" x14ac:dyDescent="0.2">
      <c r="A24" s="53"/>
      <c r="B24" s="3"/>
      <c r="C24" s="135"/>
      <c r="D24" s="24"/>
      <c r="E24" s="24"/>
      <c r="F24" s="24"/>
      <c r="G24" s="24"/>
      <c r="H24" s="25"/>
      <c r="I24" s="136"/>
      <c r="J24" s="136"/>
      <c r="K24" s="24"/>
      <c r="L24" s="24"/>
      <c r="M24" s="25"/>
      <c r="N24" s="26"/>
      <c r="O24" s="26"/>
      <c r="P24" s="136"/>
      <c r="Q24" s="136"/>
      <c r="R24" s="24"/>
      <c r="S24" s="26"/>
      <c r="T24" s="27"/>
      <c r="U24" s="26"/>
      <c r="V24" s="27"/>
      <c r="W24" s="142"/>
      <c r="X24" s="136"/>
      <c r="Y24" s="25"/>
      <c r="Z24" s="24"/>
      <c r="AA24" s="25"/>
      <c r="AB24" s="136"/>
      <c r="AC24" s="25"/>
      <c r="AD24" s="136"/>
      <c r="AE24" s="136"/>
      <c r="AF24" s="24"/>
      <c r="AG24" s="28"/>
      <c r="AH24" s="17"/>
      <c r="AI24" s="55"/>
      <c r="AJ24" s="107"/>
      <c r="AK24" s="4"/>
    </row>
    <row r="25" spans="1:37" ht="15.6" customHeight="1" x14ac:dyDescent="0.2">
      <c r="A25" s="50" t="s">
        <v>0</v>
      </c>
      <c r="B25" s="3"/>
      <c r="C25" s="135"/>
      <c r="D25" s="24"/>
      <c r="E25" s="24"/>
      <c r="F25" s="24"/>
      <c r="G25" s="24"/>
      <c r="H25" s="25"/>
      <c r="I25" s="136"/>
      <c r="J25" s="136"/>
      <c r="K25" s="24"/>
      <c r="L25" s="24"/>
      <c r="M25" s="25"/>
      <c r="N25" s="26"/>
      <c r="O25" s="26"/>
      <c r="P25" s="136"/>
      <c r="Q25" s="136"/>
      <c r="R25" s="24"/>
      <c r="S25" s="26"/>
      <c r="T25" s="27"/>
      <c r="U25" s="26"/>
      <c r="V25" s="27"/>
      <c r="W25" s="142"/>
      <c r="X25" s="136"/>
      <c r="Y25" s="25"/>
      <c r="Z25" s="24"/>
      <c r="AA25" s="25"/>
      <c r="AB25" s="136"/>
      <c r="AC25" s="25"/>
      <c r="AD25" s="136"/>
      <c r="AE25" s="136"/>
      <c r="AF25" s="24"/>
      <c r="AG25" s="28"/>
      <c r="AH25" s="17">
        <f>SUM(C25:AG25)</f>
        <v>0</v>
      </c>
      <c r="AI25" s="55"/>
      <c r="AJ25" s="107"/>
      <c r="AK25" s="4"/>
    </row>
    <row r="26" spans="1:37" ht="15.6" customHeight="1" x14ac:dyDescent="0.2">
      <c r="A26" s="50" t="s">
        <v>1</v>
      </c>
      <c r="B26" s="3"/>
      <c r="C26" s="135"/>
      <c r="D26" s="24"/>
      <c r="E26" s="24"/>
      <c r="F26" s="24"/>
      <c r="G26" s="24"/>
      <c r="H26" s="25"/>
      <c r="I26" s="136"/>
      <c r="J26" s="136"/>
      <c r="K26" s="24"/>
      <c r="L26" s="24"/>
      <c r="M26" s="25"/>
      <c r="N26" s="26"/>
      <c r="O26" s="26"/>
      <c r="P26" s="136"/>
      <c r="Q26" s="136"/>
      <c r="R26" s="24"/>
      <c r="S26" s="26"/>
      <c r="T26" s="27"/>
      <c r="U26" s="26"/>
      <c r="V26" s="27"/>
      <c r="W26" s="142"/>
      <c r="X26" s="136"/>
      <c r="Y26" s="25"/>
      <c r="Z26" s="24"/>
      <c r="AA26" s="25"/>
      <c r="AB26" s="136"/>
      <c r="AC26" s="25"/>
      <c r="AD26" s="136"/>
      <c r="AE26" s="136"/>
      <c r="AF26" s="24"/>
      <c r="AG26" s="28"/>
      <c r="AH26" s="17">
        <f>SUM(C26:AG26)</f>
        <v>0</v>
      </c>
      <c r="AI26" s="55"/>
      <c r="AJ26" s="107"/>
      <c r="AK26" s="4"/>
    </row>
    <row r="27" spans="1:37" s="5" customFormat="1" ht="15.6" customHeight="1" thickBot="1" x14ac:dyDescent="0.25">
      <c r="A27" s="52" t="s">
        <v>2</v>
      </c>
      <c r="B27" s="6"/>
      <c r="C27" s="137"/>
      <c r="D27" s="30"/>
      <c r="E27" s="30"/>
      <c r="F27" s="30"/>
      <c r="G27" s="30"/>
      <c r="H27" s="31"/>
      <c r="I27" s="138"/>
      <c r="J27" s="138"/>
      <c r="K27" s="30"/>
      <c r="L27" s="30"/>
      <c r="M27" s="31"/>
      <c r="N27" s="32"/>
      <c r="O27" s="32"/>
      <c r="P27" s="138"/>
      <c r="Q27" s="138"/>
      <c r="R27" s="30"/>
      <c r="S27" s="32"/>
      <c r="T27" s="33"/>
      <c r="U27" s="32"/>
      <c r="V27" s="33"/>
      <c r="W27" s="143"/>
      <c r="X27" s="138"/>
      <c r="Y27" s="31"/>
      <c r="Z27" s="30"/>
      <c r="AA27" s="31"/>
      <c r="AB27" s="138"/>
      <c r="AC27" s="31"/>
      <c r="AD27" s="138"/>
      <c r="AE27" s="138"/>
      <c r="AF27" s="30"/>
      <c r="AG27" s="34"/>
      <c r="AH27" s="35">
        <f>SUM(C27:AG27)</f>
        <v>0</v>
      </c>
      <c r="AI27" s="56"/>
      <c r="AJ27" s="108"/>
    </row>
    <row r="28" spans="1:37" s="1" customFormat="1" ht="15.6" customHeight="1" thickTop="1" x14ac:dyDescent="0.2">
      <c r="A28" s="91"/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58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7"/>
      <c r="AI28" s="56"/>
      <c r="AJ28" s="108"/>
      <c r="AK28" s="5"/>
    </row>
    <row r="29" spans="1:37" s="1" customFormat="1" ht="15.6" customHeight="1" x14ac:dyDescent="0.2">
      <c r="A29" s="55"/>
      <c r="B29" s="55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7"/>
      <c r="AI29" s="56"/>
      <c r="AJ29" s="108"/>
      <c r="AK29" s="5"/>
    </row>
    <row r="30" spans="1:37" x14ac:dyDescent="0.2">
      <c r="A30" s="91" t="s">
        <v>32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6"/>
      <c r="AE30" s="56"/>
      <c r="AF30" s="56"/>
      <c r="AG30" s="56"/>
      <c r="AH30" s="102"/>
      <c r="AI30" s="56"/>
      <c r="AJ30" s="108"/>
      <c r="AK30" s="4"/>
    </row>
    <row r="31" spans="1:37" x14ac:dyDescent="0.2">
      <c r="A31" s="160" t="s">
        <v>26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92" t="s">
        <v>25</v>
      </c>
      <c r="AC31" s="55"/>
      <c r="AD31" s="55"/>
      <c r="AE31" s="55"/>
      <c r="AF31" s="55"/>
      <c r="AG31" s="55"/>
      <c r="AH31" s="103"/>
      <c r="AI31" s="56"/>
      <c r="AJ31" s="108"/>
      <c r="AK31" s="4"/>
    </row>
    <row r="32" spans="1:37" x14ac:dyDescent="0.2">
      <c r="A32" s="160" t="s">
        <v>27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96"/>
      <c r="AI32" s="56"/>
      <c r="AJ32" s="108"/>
      <c r="AK32" s="4"/>
    </row>
    <row r="33" spans="1:37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102"/>
      <c r="AI33" s="55"/>
      <c r="AJ33" s="107"/>
      <c r="AK33" s="4"/>
    </row>
    <row r="34" spans="1:37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92" t="s">
        <v>35</v>
      </c>
      <c r="AC34" s="55"/>
      <c r="AD34" s="55"/>
      <c r="AE34" s="55"/>
      <c r="AF34" s="55"/>
      <c r="AG34" s="55"/>
      <c r="AH34" s="103"/>
      <c r="AI34" s="55"/>
      <c r="AJ34" s="107"/>
      <c r="AK34" s="4"/>
    </row>
    <row r="35" spans="1:37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96"/>
      <c r="AI35" s="55"/>
      <c r="AJ35" s="107"/>
      <c r="AK35" s="4"/>
    </row>
    <row r="36" spans="1:37" x14ac:dyDescent="0.2">
      <c r="A36" s="114" t="s">
        <v>37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96"/>
      <c r="AI36" s="55"/>
      <c r="AJ36" s="107"/>
      <c r="AK36" s="4"/>
    </row>
    <row r="37" spans="1:37" x14ac:dyDescent="0.2">
      <c r="A37" s="115" t="s">
        <v>38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92" t="s">
        <v>36</v>
      </c>
      <c r="AC37" s="55"/>
      <c r="AD37" s="55"/>
      <c r="AE37" s="55"/>
      <c r="AF37" s="55"/>
      <c r="AG37" s="55"/>
      <c r="AH37" s="103"/>
      <c r="AI37" s="55"/>
      <c r="AJ37" s="107"/>
      <c r="AK37" s="4"/>
    </row>
    <row r="38" spans="1:37" x14ac:dyDescent="0.2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96"/>
      <c r="AI38" s="55"/>
      <c r="AJ38" s="107"/>
      <c r="AK38" s="4"/>
    </row>
    <row r="39" spans="1:37" x14ac:dyDescent="0.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96"/>
      <c r="AI39" s="55"/>
      <c r="AJ39" s="107"/>
      <c r="AK39" s="4"/>
    </row>
    <row r="40" spans="1:37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96"/>
      <c r="AI40" s="55"/>
      <c r="AJ40" s="107"/>
      <c r="AK40" s="4"/>
    </row>
    <row r="41" spans="1:37" x14ac:dyDescent="0.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96"/>
      <c r="AI41" s="55"/>
      <c r="AJ41" s="107"/>
      <c r="AK41" s="4"/>
    </row>
    <row r="42" spans="1:37" x14ac:dyDescent="0.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96"/>
      <c r="AI42" s="55"/>
      <c r="AJ42" s="107"/>
      <c r="AK42" s="4"/>
    </row>
    <row r="43" spans="1:37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96"/>
      <c r="AI43" s="55"/>
      <c r="AJ43" s="107"/>
      <c r="AK43" s="4"/>
    </row>
    <row r="44" spans="1:37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96"/>
      <c r="AI44" s="55"/>
      <c r="AJ44" s="107"/>
      <c r="AK44" s="4"/>
    </row>
    <row r="45" spans="1:37" x14ac:dyDescent="0.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96"/>
      <c r="AI45" s="55"/>
      <c r="AJ45" s="107"/>
      <c r="AK45" s="4"/>
    </row>
    <row r="46" spans="1:37" x14ac:dyDescent="0.2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96"/>
      <c r="AI46" s="55"/>
      <c r="AJ46" s="107"/>
      <c r="AK46" s="4"/>
    </row>
    <row r="47" spans="1:37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96"/>
      <c r="AI47" s="55"/>
      <c r="AJ47" s="107"/>
      <c r="AK47" s="4"/>
    </row>
    <row r="48" spans="1:37" x14ac:dyDescent="0.2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96"/>
      <c r="AI48" s="55"/>
      <c r="AJ48" s="107"/>
      <c r="AK48" s="4"/>
    </row>
    <row r="49" spans="1:37" x14ac:dyDescent="0.2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96"/>
      <c r="AI49" s="55"/>
      <c r="AJ49" s="107"/>
      <c r="AK49" s="4"/>
    </row>
    <row r="50" spans="1:37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96"/>
      <c r="AI50" s="55"/>
      <c r="AJ50" s="107"/>
      <c r="AK50" s="4"/>
    </row>
    <row r="51" spans="1:37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96"/>
      <c r="AI51" s="55"/>
      <c r="AJ51" s="107"/>
      <c r="AK51" s="4"/>
    </row>
    <row r="52" spans="1:37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96"/>
      <c r="AI52" s="55"/>
      <c r="AJ52" s="107"/>
      <c r="AK52" s="4"/>
    </row>
    <row r="53" spans="1:37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96"/>
      <c r="AI53" s="55"/>
      <c r="AJ53" s="107"/>
      <c r="AK53" s="4"/>
    </row>
    <row r="54" spans="1:37" x14ac:dyDescent="0.2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96"/>
      <c r="AI54" s="55"/>
      <c r="AJ54" s="107"/>
      <c r="AK54" s="4"/>
    </row>
    <row r="55" spans="1:37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96"/>
      <c r="AI55" s="55"/>
      <c r="AJ55" s="107"/>
      <c r="AK55" s="4"/>
    </row>
    <row r="56" spans="1:37" x14ac:dyDescent="0.2">
      <c r="AK56" s="4"/>
    </row>
  </sheetData>
  <dataConsolidate/>
  <mergeCells count="6">
    <mergeCell ref="A31:K31"/>
    <mergeCell ref="A32:K32"/>
    <mergeCell ref="C1:E1"/>
    <mergeCell ref="C2:E2"/>
    <mergeCell ref="C5:G5"/>
    <mergeCell ref="C6:G6"/>
  </mergeCells>
  <phoneticPr fontId="5" type="noConversion"/>
  <pageMargins left="0.23622047244094491" right="3.937007874015748E-2" top="0.74803149606299213" bottom="0.74803149606299213" header="0.31496062992125984" footer="0.31496062992125984"/>
  <pageSetup paperSize="9" scale="75" orientation="landscape" r:id="rId1"/>
  <headerFooter>
    <oddHeader xml:space="preserve">&amp;L&amp;"Arial,Vet"&amp;18&amp;K08-044WBSO 2022 &amp;"Arial,Standaard"&amp;K000000- urenregistratie&amp;10
</oddHeader>
  </headerFooter>
  <colBreaks count="1" manualBreakCount="1">
    <brk id="34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6"/>
  <sheetViews>
    <sheetView zoomScaleNormal="100" workbookViewId="0">
      <selection activeCell="C2" sqref="C2:E2"/>
    </sheetView>
  </sheetViews>
  <sheetFormatPr defaultRowHeight="12.75" x14ac:dyDescent="0.2"/>
  <cols>
    <col min="1" max="1" width="6.85546875" customWidth="1"/>
    <col min="2" max="2" width="35.7109375" customWidth="1"/>
    <col min="3" max="3" width="4.85546875" customWidth="1"/>
    <col min="4" max="32" width="4.42578125" customWidth="1"/>
    <col min="33" max="33" width="14.7109375" customWidth="1"/>
    <col min="36" max="36" width="9.140625" style="4"/>
  </cols>
  <sheetData>
    <row r="1" spans="1:37" x14ac:dyDescent="0.2">
      <c r="A1" s="57" t="s">
        <v>16</v>
      </c>
      <c r="B1" s="57"/>
      <c r="C1" s="163" t="s">
        <v>10</v>
      </c>
      <c r="D1" s="162"/>
      <c r="E1" s="162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96"/>
      <c r="AH1" s="55"/>
      <c r="AI1" s="55"/>
      <c r="AK1" s="4"/>
    </row>
    <row r="2" spans="1:37" x14ac:dyDescent="0.2">
      <c r="A2" s="57" t="s">
        <v>17</v>
      </c>
      <c r="B2" s="57"/>
      <c r="C2" s="162">
        <v>2023</v>
      </c>
      <c r="D2" s="162"/>
      <c r="E2" s="162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96"/>
      <c r="AH2" s="55"/>
      <c r="AI2" s="55"/>
      <c r="AK2" s="4"/>
    </row>
    <row r="3" spans="1:37" x14ac:dyDescent="0.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96"/>
      <c r="AH3" s="55"/>
      <c r="AI3" s="55"/>
      <c r="AK3" s="4"/>
    </row>
    <row r="4" spans="1:37" x14ac:dyDescent="0.2">
      <c r="A4" s="54" t="s">
        <v>4</v>
      </c>
      <c r="B4" s="54"/>
      <c r="C4" s="55"/>
      <c r="D4" s="55"/>
      <c r="E4" s="55"/>
      <c r="F4" s="55"/>
      <c r="G4" s="55"/>
      <c r="H4" s="55"/>
      <c r="I4" s="55"/>
      <c r="J4" s="55"/>
      <c r="K4" s="55"/>
      <c r="L4" s="54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96"/>
      <c r="AH4" s="55"/>
      <c r="AI4" s="55"/>
      <c r="AK4" s="4"/>
    </row>
    <row r="5" spans="1:37" x14ac:dyDescent="0.2">
      <c r="A5" s="58" t="s">
        <v>18</v>
      </c>
      <c r="B5" s="58"/>
      <c r="C5" s="162">
        <f>totalen!C2</f>
        <v>0</v>
      </c>
      <c r="D5" s="162"/>
      <c r="E5" s="162"/>
      <c r="F5" s="162"/>
      <c r="G5" s="162"/>
      <c r="H5" s="55"/>
      <c r="I5" s="55"/>
      <c r="J5" s="55"/>
      <c r="K5" s="55"/>
      <c r="L5" s="54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96"/>
      <c r="AH5" s="55"/>
      <c r="AI5" s="55"/>
      <c r="AK5" s="4"/>
    </row>
    <row r="6" spans="1:37" x14ac:dyDescent="0.2">
      <c r="A6" s="58" t="s">
        <v>19</v>
      </c>
      <c r="B6" s="57"/>
      <c r="C6" s="162" t="str">
        <f>totalen!C3</f>
        <v>&lt;BSN nummer&gt;</v>
      </c>
      <c r="D6" s="162"/>
      <c r="E6" s="162"/>
      <c r="F6" s="162"/>
      <c r="G6" s="162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96"/>
      <c r="AH6" s="55"/>
      <c r="AI6" s="55"/>
      <c r="AK6" s="4"/>
    </row>
    <row r="7" spans="1:37" x14ac:dyDescent="0.2">
      <c r="A7" s="56"/>
      <c r="B7" s="56"/>
      <c r="C7" s="56"/>
      <c r="D7" s="56"/>
      <c r="E7" s="56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96"/>
      <c r="AH7" s="55"/>
      <c r="AI7" s="55"/>
      <c r="AJ7" s="112"/>
      <c r="AK7" s="4"/>
    </row>
    <row r="8" spans="1:37" x14ac:dyDescent="0.2">
      <c r="A8" s="54" t="s">
        <v>21</v>
      </c>
      <c r="B8" s="54"/>
      <c r="C8" s="92" t="str">
        <f>totalen!C5</f>
        <v>Test B.V.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7"/>
      <c r="AH8" s="55"/>
      <c r="AI8" s="55"/>
      <c r="AJ8" s="112"/>
      <c r="AK8" s="4"/>
    </row>
    <row r="9" spans="1:37" x14ac:dyDescent="0.2">
      <c r="A9" s="54"/>
      <c r="B9" s="54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7"/>
      <c r="AH9" s="55"/>
      <c r="AI9" s="55"/>
      <c r="AJ9" s="112"/>
      <c r="AK9" s="4"/>
    </row>
    <row r="10" spans="1:37" ht="15.75" thickBot="1" x14ac:dyDescent="0.3">
      <c r="A10" s="98"/>
      <c r="B10" s="98"/>
      <c r="C10" s="99" t="s">
        <v>33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1"/>
      <c r="AH10" s="56"/>
      <c r="AI10" s="55"/>
      <c r="AJ10" s="112"/>
      <c r="AK10" s="4"/>
    </row>
    <row r="11" spans="1:37" ht="14.25" thickTop="1" thickBot="1" x14ac:dyDescent="0.25">
      <c r="A11" s="7" t="s">
        <v>23</v>
      </c>
      <c r="B11" s="49" t="s">
        <v>24</v>
      </c>
      <c r="C11" s="12">
        <v>1</v>
      </c>
      <c r="D11" s="8">
        <v>2</v>
      </c>
      <c r="E11" s="10">
        <v>3</v>
      </c>
      <c r="F11" s="129">
        <v>4</v>
      </c>
      <c r="G11" s="139">
        <v>5</v>
      </c>
      <c r="H11" s="129">
        <v>6</v>
      </c>
      <c r="I11" s="10">
        <v>7</v>
      </c>
      <c r="J11" s="10">
        <v>8</v>
      </c>
      <c r="K11" s="10">
        <v>9</v>
      </c>
      <c r="L11" s="10">
        <v>10</v>
      </c>
      <c r="M11" s="129">
        <v>11</v>
      </c>
      <c r="N11" s="139">
        <v>12</v>
      </c>
      <c r="O11" s="8">
        <v>13</v>
      </c>
      <c r="P11" s="10">
        <v>14</v>
      </c>
      <c r="Q11" s="10">
        <v>15</v>
      </c>
      <c r="R11" s="10">
        <v>16</v>
      </c>
      <c r="S11" s="10">
        <v>17</v>
      </c>
      <c r="T11" s="129">
        <v>18</v>
      </c>
      <c r="U11" s="139">
        <v>19</v>
      </c>
      <c r="V11" s="8">
        <v>20</v>
      </c>
      <c r="W11" s="8">
        <v>21</v>
      </c>
      <c r="X11" s="10">
        <v>22</v>
      </c>
      <c r="Y11" s="8">
        <v>23</v>
      </c>
      <c r="Z11" s="10">
        <v>24</v>
      </c>
      <c r="AA11" s="129">
        <v>25</v>
      </c>
      <c r="AB11" s="139">
        <v>26</v>
      </c>
      <c r="AC11" s="8">
        <v>27</v>
      </c>
      <c r="AD11" s="10">
        <v>28</v>
      </c>
      <c r="AE11" s="10">
        <v>29</v>
      </c>
      <c r="AF11" s="11">
        <v>30</v>
      </c>
      <c r="AG11" s="118" t="s">
        <v>3</v>
      </c>
      <c r="AH11" s="56"/>
      <c r="AI11" s="55"/>
      <c r="AJ11" s="112"/>
      <c r="AK11" s="4"/>
    </row>
    <row r="12" spans="1:37" ht="13.5" thickTop="1" x14ac:dyDescent="0.2">
      <c r="A12" s="120" t="str">
        <f>+totalen!A11</f>
        <v>01</v>
      </c>
      <c r="B12" s="122" t="str">
        <f>+totalen!B11</f>
        <v>Project A</v>
      </c>
      <c r="C12" s="46"/>
      <c r="D12" s="47"/>
      <c r="E12" s="18"/>
      <c r="F12" s="133"/>
      <c r="G12" s="144"/>
      <c r="H12" s="145"/>
      <c r="I12" s="18"/>
      <c r="J12" s="18"/>
      <c r="K12" s="18"/>
      <c r="L12" s="18"/>
      <c r="M12" s="141"/>
      <c r="N12" s="144"/>
      <c r="O12" s="19"/>
      <c r="P12" s="18"/>
      <c r="Q12" s="18"/>
      <c r="R12" s="44"/>
      <c r="S12" s="16"/>
      <c r="T12" s="145"/>
      <c r="U12" s="144"/>
      <c r="V12" s="19"/>
      <c r="W12" s="20"/>
      <c r="X12" s="18"/>
      <c r="Y12" s="20"/>
      <c r="Z12" s="18"/>
      <c r="AA12" s="141"/>
      <c r="AB12" s="144"/>
      <c r="AC12" s="19"/>
      <c r="AD12" s="18"/>
      <c r="AE12" s="18"/>
      <c r="AF12" s="37"/>
      <c r="AG12" s="119">
        <f t="shared" ref="AG12:AG21" si="0">SUM(C12:AF12)</f>
        <v>0</v>
      </c>
      <c r="AH12" s="56"/>
      <c r="AI12" s="55"/>
      <c r="AJ12" s="112"/>
      <c r="AK12" s="4"/>
    </row>
    <row r="13" spans="1:37" ht="15.6" customHeight="1" x14ac:dyDescent="0.2">
      <c r="A13" s="121"/>
      <c r="B13" s="123"/>
      <c r="C13" s="48"/>
      <c r="D13" s="18"/>
      <c r="E13" s="18"/>
      <c r="F13" s="133"/>
      <c r="G13" s="144"/>
      <c r="H13" s="145"/>
      <c r="I13" s="18"/>
      <c r="J13" s="18"/>
      <c r="K13" s="18"/>
      <c r="L13" s="18"/>
      <c r="M13" s="141"/>
      <c r="N13" s="144"/>
      <c r="O13" s="19"/>
      <c r="P13" s="18"/>
      <c r="Q13" s="18"/>
      <c r="R13" s="18"/>
      <c r="S13" s="16"/>
      <c r="T13" s="145"/>
      <c r="U13" s="144"/>
      <c r="V13" s="19"/>
      <c r="W13" s="20"/>
      <c r="X13" s="18"/>
      <c r="Y13" s="20"/>
      <c r="Z13" s="18"/>
      <c r="AA13" s="141"/>
      <c r="AB13" s="144"/>
      <c r="AC13" s="19"/>
      <c r="AD13" s="18"/>
      <c r="AE13" s="18"/>
      <c r="AF13" s="37"/>
      <c r="AG13" s="119">
        <f t="shared" si="0"/>
        <v>0</v>
      </c>
      <c r="AH13" s="56"/>
      <c r="AI13" s="55"/>
      <c r="AJ13" s="112"/>
      <c r="AK13" s="4"/>
    </row>
    <row r="14" spans="1:37" ht="15.6" customHeight="1" x14ac:dyDescent="0.2">
      <c r="A14" s="121"/>
      <c r="B14" s="123"/>
      <c r="C14" s="48"/>
      <c r="D14" s="18"/>
      <c r="E14" s="18"/>
      <c r="F14" s="133"/>
      <c r="G14" s="144"/>
      <c r="H14" s="145"/>
      <c r="I14" s="18"/>
      <c r="J14" s="18"/>
      <c r="K14" s="18"/>
      <c r="L14" s="18"/>
      <c r="M14" s="141"/>
      <c r="N14" s="144"/>
      <c r="O14" s="19"/>
      <c r="P14" s="18"/>
      <c r="Q14" s="18"/>
      <c r="R14" s="18"/>
      <c r="S14" s="16"/>
      <c r="T14" s="145"/>
      <c r="U14" s="144"/>
      <c r="V14" s="19"/>
      <c r="W14" s="20"/>
      <c r="X14" s="18"/>
      <c r="Y14" s="20"/>
      <c r="Z14" s="18"/>
      <c r="AA14" s="141"/>
      <c r="AB14" s="144"/>
      <c r="AC14" s="19"/>
      <c r="AD14" s="18"/>
      <c r="AE14" s="18"/>
      <c r="AF14" s="37"/>
      <c r="AG14" s="119">
        <f t="shared" si="0"/>
        <v>0</v>
      </c>
      <c r="AH14" s="56"/>
      <c r="AI14" s="55"/>
      <c r="AJ14" s="112"/>
      <c r="AK14" s="4"/>
    </row>
    <row r="15" spans="1:37" ht="15.6" customHeight="1" x14ac:dyDescent="0.2">
      <c r="A15" s="121"/>
      <c r="B15" s="123"/>
      <c r="C15" s="48"/>
      <c r="D15" s="18"/>
      <c r="E15" s="18"/>
      <c r="F15" s="133"/>
      <c r="G15" s="144"/>
      <c r="H15" s="145"/>
      <c r="I15" s="18"/>
      <c r="J15" s="18"/>
      <c r="K15" s="18"/>
      <c r="L15" s="18"/>
      <c r="M15" s="141"/>
      <c r="N15" s="144"/>
      <c r="O15" s="19"/>
      <c r="P15" s="18"/>
      <c r="Q15" s="18"/>
      <c r="R15" s="18"/>
      <c r="S15" s="16"/>
      <c r="T15" s="145"/>
      <c r="U15" s="144"/>
      <c r="V15" s="19"/>
      <c r="W15" s="20"/>
      <c r="X15" s="18"/>
      <c r="Y15" s="20"/>
      <c r="Z15" s="18"/>
      <c r="AA15" s="141"/>
      <c r="AB15" s="144"/>
      <c r="AC15" s="19"/>
      <c r="AD15" s="18"/>
      <c r="AE15" s="18"/>
      <c r="AF15" s="37"/>
      <c r="AG15" s="119">
        <f t="shared" si="0"/>
        <v>0</v>
      </c>
      <c r="AH15" s="56"/>
      <c r="AI15" s="55"/>
      <c r="AJ15" s="112"/>
      <c r="AK15" s="4"/>
    </row>
    <row r="16" spans="1:37" ht="15.6" customHeight="1" x14ac:dyDescent="0.2">
      <c r="A16" s="121"/>
      <c r="B16" s="123"/>
      <c r="C16" s="48"/>
      <c r="D16" s="18"/>
      <c r="E16" s="18"/>
      <c r="F16" s="133"/>
      <c r="G16" s="144"/>
      <c r="H16" s="145"/>
      <c r="I16" s="18"/>
      <c r="J16" s="18"/>
      <c r="K16" s="18"/>
      <c r="L16" s="18"/>
      <c r="M16" s="141"/>
      <c r="N16" s="144"/>
      <c r="O16" s="19"/>
      <c r="P16" s="18"/>
      <c r="Q16" s="18"/>
      <c r="R16" s="18"/>
      <c r="S16" s="16"/>
      <c r="T16" s="145"/>
      <c r="U16" s="144"/>
      <c r="V16" s="19"/>
      <c r="W16" s="20"/>
      <c r="X16" s="18"/>
      <c r="Y16" s="20"/>
      <c r="Z16" s="18"/>
      <c r="AA16" s="141"/>
      <c r="AB16" s="144"/>
      <c r="AC16" s="19"/>
      <c r="AD16" s="18"/>
      <c r="AE16" s="18"/>
      <c r="AF16" s="37"/>
      <c r="AG16" s="119">
        <f t="shared" si="0"/>
        <v>0</v>
      </c>
      <c r="AH16" s="56"/>
      <c r="AI16" s="55"/>
      <c r="AJ16" s="112"/>
      <c r="AK16" s="4"/>
    </row>
    <row r="17" spans="1:37" ht="15.6" customHeight="1" x14ac:dyDescent="0.2">
      <c r="A17" s="121"/>
      <c r="B17" s="123"/>
      <c r="C17" s="48"/>
      <c r="D17" s="18"/>
      <c r="E17" s="18"/>
      <c r="F17" s="133"/>
      <c r="G17" s="144"/>
      <c r="H17" s="145"/>
      <c r="I17" s="18"/>
      <c r="J17" s="18"/>
      <c r="K17" s="18"/>
      <c r="L17" s="18"/>
      <c r="M17" s="141"/>
      <c r="N17" s="144"/>
      <c r="O17" s="19"/>
      <c r="P17" s="18"/>
      <c r="Q17" s="18"/>
      <c r="R17" s="18"/>
      <c r="S17" s="16"/>
      <c r="T17" s="145"/>
      <c r="U17" s="144"/>
      <c r="V17" s="19"/>
      <c r="W17" s="20"/>
      <c r="X17" s="18"/>
      <c r="Y17" s="20"/>
      <c r="Z17" s="18"/>
      <c r="AA17" s="141"/>
      <c r="AB17" s="144"/>
      <c r="AC17" s="19"/>
      <c r="AD17" s="18"/>
      <c r="AE17" s="18"/>
      <c r="AF17" s="37"/>
      <c r="AG17" s="119">
        <f t="shared" si="0"/>
        <v>0</v>
      </c>
      <c r="AH17" s="56"/>
      <c r="AI17" s="55"/>
      <c r="AJ17" s="112"/>
      <c r="AK17" s="4"/>
    </row>
    <row r="18" spans="1:37" ht="15.6" customHeight="1" x14ac:dyDescent="0.2">
      <c r="A18" s="121"/>
      <c r="B18" s="123"/>
      <c r="C18" s="48"/>
      <c r="D18" s="18"/>
      <c r="E18" s="18"/>
      <c r="F18" s="133"/>
      <c r="G18" s="144"/>
      <c r="H18" s="145"/>
      <c r="I18" s="18"/>
      <c r="J18" s="18"/>
      <c r="K18" s="18"/>
      <c r="L18" s="18"/>
      <c r="M18" s="141"/>
      <c r="N18" s="144"/>
      <c r="O18" s="19"/>
      <c r="P18" s="18"/>
      <c r="Q18" s="18"/>
      <c r="R18" s="18"/>
      <c r="S18" s="16"/>
      <c r="T18" s="145"/>
      <c r="U18" s="144"/>
      <c r="V18" s="19"/>
      <c r="W18" s="20"/>
      <c r="X18" s="18"/>
      <c r="Y18" s="20"/>
      <c r="Z18" s="18"/>
      <c r="AA18" s="141"/>
      <c r="AB18" s="144"/>
      <c r="AC18" s="19"/>
      <c r="AD18" s="18"/>
      <c r="AE18" s="18"/>
      <c r="AF18" s="37"/>
      <c r="AG18" s="119">
        <f t="shared" si="0"/>
        <v>0</v>
      </c>
      <c r="AH18" s="56"/>
      <c r="AI18" s="55"/>
      <c r="AJ18" s="112"/>
      <c r="AK18" s="4"/>
    </row>
    <row r="19" spans="1:37" ht="15.6" customHeight="1" x14ac:dyDescent="0.2">
      <c r="A19" s="121"/>
      <c r="B19" s="123"/>
      <c r="C19" s="48"/>
      <c r="D19" s="18"/>
      <c r="E19" s="18"/>
      <c r="F19" s="133"/>
      <c r="G19" s="144"/>
      <c r="H19" s="145"/>
      <c r="I19" s="18"/>
      <c r="J19" s="18"/>
      <c r="K19" s="18"/>
      <c r="L19" s="18"/>
      <c r="M19" s="141"/>
      <c r="N19" s="144"/>
      <c r="O19" s="19"/>
      <c r="P19" s="18"/>
      <c r="Q19" s="18"/>
      <c r="R19" s="18"/>
      <c r="S19" s="16"/>
      <c r="T19" s="145"/>
      <c r="U19" s="144"/>
      <c r="V19" s="19"/>
      <c r="W19" s="20"/>
      <c r="X19" s="18"/>
      <c r="Y19" s="20"/>
      <c r="Z19" s="18"/>
      <c r="AA19" s="141"/>
      <c r="AB19" s="144"/>
      <c r="AC19" s="19"/>
      <c r="AD19" s="18"/>
      <c r="AE19" s="18"/>
      <c r="AF19" s="37"/>
      <c r="AG19" s="119">
        <f t="shared" si="0"/>
        <v>0</v>
      </c>
      <c r="AH19" s="56"/>
      <c r="AI19" s="55"/>
      <c r="AJ19" s="112"/>
      <c r="AK19" s="4"/>
    </row>
    <row r="20" spans="1:37" ht="15.6" customHeight="1" x14ac:dyDescent="0.2">
      <c r="A20" s="121"/>
      <c r="B20" s="123"/>
      <c r="C20" s="48"/>
      <c r="D20" s="18"/>
      <c r="E20" s="18"/>
      <c r="F20" s="133"/>
      <c r="G20" s="144"/>
      <c r="H20" s="145"/>
      <c r="I20" s="18"/>
      <c r="J20" s="18"/>
      <c r="K20" s="18"/>
      <c r="L20" s="18"/>
      <c r="M20" s="141"/>
      <c r="N20" s="144"/>
      <c r="O20" s="19"/>
      <c r="P20" s="18"/>
      <c r="Q20" s="18"/>
      <c r="R20" s="18"/>
      <c r="S20" s="16"/>
      <c r="T20" s="145"/>
      <c r="U20" s="144"/>
      <c r="V20" s="19"/>
      <c r="W20" s="20"/>
      <c r="X20" s="18"/>
      <c r="Y20" s="20"/>
      <c r="Z20" s="18"/>
      <c r="AA20" s="141"/>
      <c r="AB20" s="144"/>
      <c r="AC20" s="19"/>
      <c r="AD20" s="18"/>
      <c r="AE20" s="18"/>
      <c r="AF20" s="37"/>
      <c r="AG20" s="119">
        <f t="shared" si="0"/>
        <v>0</v>
      </c>
      <c r="AH20" s="56"/>
      <c r="AI20" s="55"/>
      <c r="AJ20" s="112"/>
      <c r="AK20" s="4"/>
    </row>
    <row r="21" spans="1:37" ht="15.6" customHeight="1" x14ac:dyDescent="0.2">
      <c r="A21" s="121"/>
      <c r="B21" s="123"/>
      <c r="C21" s="48"/>
      <c r="D21" s="18"/>
      <c r="E21" s="18"/>
      <c r="F21" s="133"/>
      <c r="G21" s="144"/>
      <c r="H21" s="145"/>
      <c r="I21" s="18"/>
      <c r="J21" s="18"/>
      <c r="K21" s="18"/>
      <c r="L21" s="18"/>
      <c r="M21" s="141"/>
      <c r="N21" s="144"/>
      <c r="O21" s="19"/>
      <c r="P21" s="18"/>
      <c r="Q21" s="18"/>
      <c r="R21" s="18"/>
      <c r="S21" s="16"/>
      <c r="T21" s="145"/>
      <c r="U21" s="144"/>
      <c r="V21" s="19"/>
      <c r="W21" s="20"/>
      <c r="X21" s="18"/>
      <c r="Y21" s="20"/>
      <c r="Z21" s="18"/>
      <c r="AA21" s="141"/>
      <c r="AB21" s="144"/>
      <c r="AC21" s="19"/>
      <c r="AD21" s="18"/>
      <c r="AE21" s="18"/>
      <c r="AF21" s="37"/>
      <c r="AG21" s="119">
        <f t="shared" si="0"/>
        <v>0</v>
      </c>
      <c r="AH21" s="56"/>
      <c r="AI21" s="55"/>
      <c r="AJ21" s="112"/>
      <c r="AK21" s="4"/>
    </row>
    <row r="22" spans="1:37" ht="15.6" customHeight="1" thickBot="1" x14ac:dyDescent="0.25">
      <c r="A22" s="93"/>
      <c r="B22" s="51"/>
      <c r="C22" s="48"/>
      <c r="D22" s="18"/>
      <c r="E22" s="18"/>
      <c r="F22" s="133"/>
      <c r="G22" s="144"/>
      <c r="H22" s="145"/>
      <c r="I22" s="18"/>
      <c r="J22" s="18"/>
      <c r="K22" s="18"/>
      <c r="L22" s="18"/>
      <c r="M22" s="141"/>
      <c r="N22" s="144"/>
      <c r="O22" s="19"/>
      <c r="P22" s="18"/>
      <c r="Q22" s="18"/>
      <c r="R22" s="18"/>
      <c r="S22" s="16"/>
      <c r="T22" s="145"/>
      <c r="U22" s="144"/>
      <c r="V22" s="19"/>
      <c r="W22" s="20"/>
      <c r="X22" s="18"/>
      <c r="Y22" s="20"/>
      <c r="Z22" s="18"/>
      <c r="AA22" s="141"/>
      <c r="AB22" s="144"/>
      <c r="AC22" s="19"/>
      <c r="AD22" s="18"/>
      <c r="AE22" s="18"/>
      <c r="AF22" s="37"/>
      <c r="AG22" s="119"/>
      <c r="AH22" s="56"/>
      <c r="AI22" s="55"/>
      <c r="AJ22" s="112"/>
      <c r="AK22" s="4"/>
    </row>
    <row r="23" spans="1:37" ht="15.6" customHeight="1" thickTop="1" thickBot="1" x14ac:dyDescent="0.25">
      <c r="A23" s="14" t="s">
        <v>22</v>
      </c>
      <c r="B23" s="14"/>
      <c r="C23" s="21">
        <f t="shared" ref="C23:AG23" si="1">SUM(C12:C22)</f>
        <v>0</v>
      </c>
      <c r="D23" s="21">
        <f t="shared" si="1"/>
        <v>0</v>
      </c>
      <c r="E23" s="21">
        <f t="shared" si="1"/>
        <v>0</v>
      </c>
      <c r="F23" s="134">
        <f>SUM(F12:F21)</f>
        <v>0</v>
      </c>
      <c r="G23" s="134">
        <f t="shared" si="1"/>
        <v>0</v>
      </c>
      <c r="H23" s="134">
        <f t="shared" si="1"/>
        <v>0</v>
      </c>
      <c r="I23" s="21">
        <f t="shared" si="1"/>
        <v>0</v>
      </c>
      <c r="J23" s="21">
        <f t="shared" si="1"/>
        <v>0</v>
      </c>
      <c r="K23" s="21">
        <f t="shared" si="1"/>
        <v>0</v>
      </c>
      <c r="L23" s="21">
        <f t="shared" si="1"/>
        <v>0</v>
      </c>
      <c r="M23" s="134">
        <f t="shared" si="1"/>
        <v>0</v>
      </c>
      <c r="N23" s="134">
        <f t="shared" si="1"/>
        <v>0</v>
      </c>
      <c r="O23" s="21">
        <f t="shared" si="1"/>
        <v>0</v>
      </c>
      <c r="P23" s="21">
        <f t="shared" si="1"/>
        <v>0</v>
      </c>
      <c r="Q23" s="21">
        <f t="shared" si="1"/>
        <v>0</v>
      </c>
      <c r="R23" s="21">
        <f t="shared" si="1"/>
        <v>0</v>
      </c>
      <c r="S23" s="21">
        <f t="shared" si="1"/>
        <v>0</v>
      </c>
      <c r="T23" s="134">
        <f t="shared" si="1"/>
        <v>0</v>
      </c>
      <c r="U23" s="134">
        <f t="shared" si="1"/>
        <v>0</v>
      </c>
      <c r="V23" s="21">
        <f t="shared" si="1"/>
        <v>0</v>
      </c>
      <c r="W23" s="21">
        <f t="shared" si="1"/>
        <v>0</v>
      </c>
      <c r="X23" s="21">
        <f t="shared" si="1"/>
        <v>0</v>
      </c>
      <c r="Y23" s="21">
        <f t="shared" si="1"/>
        <v>0</v>
      </c>
      <c r="Z23" s="21">
        <f t="shared" si="1"/>
        <v>0</v>
      </c>
      <c r="AA23" s="134">
        <f t="shared" si="1"/>
        <v>0</v>
      </c>
      <c r="AB23" s="134">
        <f t="shared" si="1"/>
        <v>0</v>
      </c>
      <c r="AC23" s="21">
        <f t="shared" si="1"/>
        <v>0</v>
      </c>
      <c r="AD23" s="21">
        <f t="shared" si="1"/>
        <v>0</v>
      </c>
      <c r="AE23" s="21">
        <f t="shared" si="1"/>
        <v>0</v>
      </c>
      <c r="AF23" s="21">
        <f t="shared" si="1"/>
        <v>0</v>
      </c>
      <c r="AG23" s="43">
        <f t="shared" si="1"/>
        <v>0</v>
      </c>
      <c r="AH23" s="56"/>
      <c r="AI23" s="55"/>
      <c r="AJ23" s="112"/>
      <c r="AK23" s="4"/>
    </row>
    <row r="24" spans="1:37" ht="15.6" customHeight="1" thickTop="1" x14ac:dyDescent="0.2">
      <c r="A24" s="53"/>
      <c r="B24" s="3"/>
      <c r="C24" s="23"/>
      <c r="D24" s="24"/>
      <c r="E24" s="24"/>
      <c r="F24" s="136"/>
      <c r="G24" s="136"/>
      <c r="H24" s="142"/>
      <c r="I24" s="24"/>
      <c r="J24" s="24"/>
      <c r="K24" s="24"/>
      <c r="L24" s="24"/>
      <c r="M24" s="142"/>
      <c r="N24" s="146"/>
      <c r="O24" s="27"/>
      <c r="P24" s="24"/>
      <c r="Q24" s="24"/>
      <c r="R24" s="24"/>
      <c r="S24" s="26"/>
      <c r="T24" s="147"/>
      <c r="U24" s="146"/>
      <c r="V24" s="27"/>
      <c r="W24" s="25"/>
      <c r="X24" s="24"/>
      <c r="Y24" s="25"/>
      <c r="Z24" s="24"/>
      <c r="AA24" s="142"/>
      <c r="AB24" s="136"/>
      <c r="AC24" s="25"/>
      <c r="AD24" s="24"/>
      <c r="AE24" s="24"/>
      <c r="AF24" s="39"/>
      <c r="AG24" s="36"/>
      <c r="AH24" s="56"/>
      <c r="AI24" s="55"/>
      <c r="AJ24" s="112"/>
      <c r="AK24" s="4"/>
    </row>
    <row r="25" spans="1:37" ht="15.6" customHeight="1" x14ac:dyDescent="0.2">
      <c r="A25" s="50" t="s">
        <v>0</v>
      </c>
      <c r="B25" s="3"/>
      <c r="C25" s="23"/>
      <c r="D25" s="24"/>
      <c r="E25" s="24"/>
      <c r="F25" s="136"/>
      <c r="G25" s="136"/>
      <c r="H25" s="142"/>
      <c r="I25" s="24"/>
      <c r="J25" s="24"/>
      <c r="K25" s="24"/>
      <c r="L25" s="24"/>
      <c r="M25" s="142"/>
      <c r="N25" s="146"/>
      <c r="O25" s="27"/>
      <c r="P25" s="24"/>
      <c r="Q25" s="24"/>
      <c r="R25" s="24"/>
      <c r="S25" s="26"/>
      <c r="T25" s="147"/>
      <c r="U25" s="146"/>
      <c r="V25" s="27"/>
      <c r="W25" s="25"/>
      <c r="X25" s="24"/>
      <c r="Y25" s="25"/>
      <c r="Z25" s="24"/>
      <c r="AA25" s="142"/>
      <c r="AB25" s="136"/>
      <c r="AC25" s="25"/>
      <c r="AD25" s="24"/>
      <c r="AE25" s="24"/>
      <c r="AF25" s="39"/>
      <c r="AG25" s="36">
        <f>SUM(C25:AF25)</f>
        <v>0</v>
      </c>
      <c r="AH25" s="56"/>
      <c r="AI25" s="55"/>
      <c r="AJ25" s="112"/>
      <c r="AK25" s="4"/>
    </row>
    <row r="26" spans="1:37" ht="15.6" customHeight="1" x14ac:dyDescent="0.2">
      <c r="A26" s="50" t="s">
        <v>1</v>
      </c>
      <c r="B26" s="3"/>
      <c r="C26" s="23"/>
      <c r="D26" s="24"/>
      <c r="E26" s="24"/>
      <c r="F26" s="136"/>
      <c r="G26" s="136"/>
      <c r="H26" s="142"/>
      <c r="I26" s="24"/>
      <c r="J26" s="24"/>
      <c r="K26" s="24"/>
      <c r="L26" s="24"/>
      <c r="M26" s="142"/>
      <c r="N26" s="146"/>
      <c r="O26" s="27"/>
      <c r="P26" s="24"/>
      <c r="Q26" s="24"/>
      <c r="R26" s="24"/>
      <c r="S26" s="26"/>
      <c r="T26" s="147"/>
      <c r="U26" s="146"/>
      <c r="V26" s="27"/>
      <c r="W26" s="25"/>
      <c r="X26" s="24"/>
      <c r="Y26" s="25"/>
      <c r="Z26" s="24"/>
      <c r="AA26" s="142"/>
      <c r="AB26" s="136"/>
      <c r="AC26" s="25"/>
      <c r="AD26" s="24"/>
      <c r="AE26" s="24"/>
      <c r="AF26" s="39"/>
      <c r="AG26" s="36">
        <f>SUM(C26:AF26)</f>
        <v>0</v>
      </c>
      <c r="AH26" s="56"/>
      <c r="AI26" s="55"/>
      <c r="AJ26" s="112"/>
      <c r="AK26" s="4"/>
    </row>
    <row r="27" spans="1:37" s="5" customFormat="1" ht="15.6" customHeight="1" thickBot="1" x14ac:dyDescent="0.25">
      <c r="A27" s="52" t="s">
        <v>2</v>
      </c>
      <c r="B27" s="6"/>
      <c r="C27" s="29"/>
      <c r="D27" s="30"/>
      <c r="E27" s="30"/>
      <c r="F27" s="138"/>
      <c r="G27" s="138"/>
      <c r="H27" s="143"/>
      <c r="I27" s="30"/>
      <c r="J27" s="30"/>
      <c r="K27" s="30"/>
      <c r="L27" s="30"/>
      <c r="M27" s="143"/>
      <c r="N27" s="148"/>
      <c r="O27" s="33"/>
      <c r="P27" s="30"/>
      <c r="Q27" s="30"/>
      <c r="R27" s="30"/>
      <c r="S27" s="32"/>
      <c r="T27" s="149"/>
      <c r="U27" s="148"/>
      <c r="V27" s="33"/>
      <c r="W27" s="31"/>
      <c r="X27" s="30"/>
      <c r="Y27" s="31"/>
      <c r="Z27" s="30"/>
      <c r="AA27" s="143"/>
      <c r="AB27" s="138"/>
      <c r="AC27" s="31"/>
      <c r="AD27" s="30"/>
      <c r="AE27" s="30"/>
      <c r="AF27" s="41"/>
      <c r="AG27" s="42">
        <f>SUM(C27:AF27)</f>
        <v>0</v>
      </c>
      <c r="AH27" s="56"/>
      <c r="AI27" s="56"/>
      <c r="AJ27" s="113"/>
    </row>
    <row r="28" spans="1:37" s="1" customFormat="1" ht="15.6" customHeight="1" thickTop="1" x14ac:dyDescent="0.2">
      <c r="A28" s="91"/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58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58"/>
      <c r="AH28" s="56"/>
      <c r="AI28" s="56"/>
      <c r="AJ28" s="113"/>
      <c r="AK28" s="5"/>
    </row>
    <row r="29" spans="1:37" s="1" customFormat="1" ht="15.6" customHeight="1" x14ac:dyDescent="0.2">
      <c r="A29" s="55"/>
      <c r="B29" s="55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58"/>
      <c r="AH29" s="97"/>
      <c r="AI29" s="56"/>
      <c r="AJ29" s="113"/>
      <c r="AK29" s="5"/>
    </row>
    <row r="30" spans="1:37" x14ac:dyDescent="0.2">
      <c r="A30" s="91" t="s">
        <v>32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6"/>
      <c r="AC30" s="56"/>
      <c r="AD30" s="56"/>
      <c r="AE30" s="56"/>
      <c r="AF30" s="56"/>
      <c r="AG30" s="56"/>
      <c r="AH30" s="55"/>
      <c r="AI30" s="55"/>
      <c r="AJ30" s="112"/>
      <c r="AK30" s="4"/>
    </row>
    <row r="31" spans="1:37" x14ac:dyDescent="0.2">
      <c r="A31" s="160" t="s">
        <v>26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92" t="s">
        <v>25</v>
      </c>
      <c r="AC31" s="55"/>
      <c r="AD31" s="55"/>
      <c r="AE31" s="55"/>
      <c r="AF31" s="55"/>
      <c r="AG31" s="103"/>
      <c r="AH31" s="55"/>
      <c r="AI31" s="55"/>
      <c r="AJ31" s="112"/>
      <c r="AK31" s="4"/>
    </row>
    <row r="32" spans="1:37" x14ac:dyDescent="0.2">
      <c r="A32" s="160" t="s">
        <v>27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96"/>
      <c r="AH32" s="55"/>
      <c r="AI32" s="55"/>
      <c r="AJ32" s="112"/>
      <c r="AK32" s="4"/>
    </row>
    <row r="33" spans="1:37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102"/>
      <c r="AH33" s="55"/>
      <c r="AI33" s="55"/>
      <c r="AJ33" s="112"/>
      <c r="AK33" s="4"/>
    </row>
    <row r="34" spans="1:37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92" t="s">
        <v>35</v>
      </c>
      <c r="AC34" s="55"/>
      <c r="AD34" s="55"/>
      <c r="AE34" s="55"/>
      <c r="AF34" s="55"/>
      <c r="AG34" s="103"/>
      <c r="AH34" s="55"/>
      <c r="AI34" s="55"/>
      <c r="AJ34" s="112"/>
      <c r="AK34" s="4"/>
    </row>
    <row r="35" spans="1:37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96"/>
      <c r="AH35" s="55"/>
      <c r="AI35" s="55"/>
      <c r="AJ35" s="112"/>
      <c r="AK35" s="4"/>
    </row>
    <row r="36" spans="1:37" x14ac:dyDescent="0.2">
      <c r="A36" s="114" t="s">
        <v>37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96"/>
      <c r="AH36" s="55"/>
      <c r="AI36" s="55"/>
      <c r="AJ36" s="112"/>
      <c r="AK36" s="4"/>
    </row>
    <row r="37" spans="1:37" x14ac:dyDescent="0.2">
      <c r="A37" s="115" t="s">
        <v>38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92" t="s">
        <v>36</v>
      </c>
      <c r="AC37" s="55"/>
      <c r="AD37" s="55"/>
      <c r="AE37" s="55"/>
      <c r="AF37" s="55"/>
      <c r="AG37" s="103"/>
      <c r="AH37" s="55"/>
      <c r="AI37" s="55"/>
      <c r="AJ37" s="112"/>
      <c r="AK37" s="4"/>
    </row>
    <row r="38" spans="1:37" x14ac:dyDescent="0.2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112"/>
      <c r="AK38" s="4"/>
    </row>
    <row r="39" spans="1:37" x14ac:dyDescent="0.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112"/>
      <c r="AK39" s="4"/>
    </row>
    <row r="40" spans="1:37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112"/>
      <c r="AK40" s="4"/>
    </row>
    <row r="41" spans="1:37" x14ac:dyDescent="0.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112"/>
      <c r="AK41" s="4"/>
    </row>
    <row r="42" spans="1:37" x14ac:dyDescent="0.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112"/>
      <c r="AK42" s="4"/>
    </row>
    <row r="43" spans="1:37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112"/>
      <c r="AK43" s="4"/>
    </row>
    <row r="44" spans="1:37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112"/>
      <c r="AK44" s="4"/>
    </row>
    <row r="45" spans="1:37" x14ac:dyDescent="0.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112"/>
      <c r="AK45" s="4"/>
    </row>
    <row r="46" spans="1:37" x14ac:dyDescent="0.2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112"/>
      <c r="AK46" s="4"/>
    </row>
    <row r="47" spans="1:37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112"/>
      <c r="AK47" s="4"/>
    </row>
    <row r="48" spans="1:37" x14ac:dyDescent="0.2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112"/>
      <c r="AK48" s="4"/>
    </row>
    <row r="49" spans="1:37" x14ac:dyDescent="0.2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112"/>
      <c r="AK49" s="4"/>
    </row>
    <row r="50" spans="1:37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112"/>
      <c r="AK50" s="4"/>
    </row>
    <row r="51" spans="1:37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112"/>
      <c r="AK51" s="4"/>
    </row>
    <row r="52" spans="1:37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112"/>
      <c r="AK52" s="4"/>
    </row>
    <row r="53" spans="1:37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112"/>
      <c r="AK53" s="4"/>
    </row>
    <row r="54" spans="1:37" x14ac:dyDescent="0.2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112"/>
      <c r="AK54" s="4"/>
    </row>
    <row r="55" spans="1:37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112"/>
      <c r="AK55" s="4"/>
    </row>
    <row r="56" spans="1:37" x14ac:dyDescent="0.2">
      <c r="AK56" s="4"/>
    </row>
  </sheetData>
  <dataConsolidate/>
  <mergeCells count="6">
    <mergeCell ref="A31:K31"/>
    <mergeCell ref="A32:K32"/>
    <mergeCell ref="C1:E1"/>
    <mergeCell ref="C2:E2"/>
    <mergeCell ref="C5:G5"/>
    <mergeCell ref="C6:G6"/>
  </mergeCells>
  <phoneticPr fontId="5" type="noConversion"/>
  <pageMargins left="0.23622047244094491" right="3.937007874015748E-2" top="0.74803149606299213" bottom="0.74803149606299213" header="0.31496062992125984" footer="0.31496062992125984"/>
  <pageSetup paperSize="9" scale="77" orientation="landscape" r:id="rId1"/>
  <headerFooter>
    <oddHeader xml:space="preserve">&amp;L&amp;"Arial,Vet"&amp;18&amp;K08-044WBSO 2022 &amp;"Arial,Standaard"&amp;K000000- urenregistratie&amp;10
</oddHead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56"/>
  <sheetViews>
    <sheetView zoomScaleNormal="100" workbookViewId="0">
      <selection activeCell="C2" sqref="C2:E2"/>
    </sheetView>
  </sheetViews>
  <sheetFormatPr defaultRowHeight="12.75" x14ac:dyDescent="0.2"/>
  <cols>
    <col min="1" max="1" width="6.85546875" customWidth="1"/>
    <col min="2" max="2" width="35.7109375" customWidth="1"/>
    <col min="3" max="3" width="4.85546875" customWidth="1"/>
    <col min="4" max="33" width="4.42578125" customWidth="1"/>
    <col min="34" max="34" width="14.7109375" style="2" customWidth="1"/>
    <col min="36" max="36" width="9.140625" style="4"/>
  </cols>
  <sheetData>
    <row r="1" spans="1:37" x14ac:dyDescent="0.2">
      <c r="A1" s="57" t="s">
        <v>16</v>
      </c>
      <c r="B1" s="57"/>
      <c r="C1" s="163" t="s">
        <v>11</v>
      </c>
      <c r="D1" s="162"/>
      <c r="E1" s="162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96"/>
      <c r="AI1" s="55"/>
      <c r="AJ1" s="55"/>
      <c r="AK1" s="4"/>
    </row>
    <row r="2" spans="1:37" x14ac:dyDescent="0.2">
      <c r="A2" s="57" t="s">
        <v>17</v>
      </c>
      <c r="B2" s="57"/>
      <c r="C2" s="162">
        <v>2023</v>
      </c>
      <c r="D2" s="162"/>
      <c r="E2" s="162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96"/>
      <c r="AI2" s="55"/>
      <c r="AJ2" s="55"/>
      <c r="AK2" s="4"/>
    </row>
    <row r="3" spans="1:37" x14ac:dyDescent="0.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96"/>
      <c r="AI3" s="55"/>
      <c r="AJ3" s="55"/>
      <c r="AK3" s="4"/>
    </row>
    <row r="4" spans="1:37" x14ac:dyDescent="0.2">
      <c r="A4" s="54" t="s">
        <v>4</v>
      </c>
      <c r="B4" s="54"/>
      <c r="C4" s="55"/>
      <c r="D4" s="55"/>
      <c r="E4" s="55"/>
      <c r="F4" s="55"/>
      <c r="G4" s="55"/>
      <c r="H4" s="55"/>
      <c r="I4" s="55"/>
      <c r="J4" s="55"/>
      <c r="K4" s="55"/>
      <c r="L4" s="54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96"/>
      <c r="AI4" s="55"/>
      <c r="AJ4" s="55"/>
      <c r="AK4" s="4"/>
    </row>
    <row r="5" spans="1:37" x14ac:dyDescent="0.2">
      <c r="A5" s="58" t="s">
        <v>18</v>
      </c>
      <c r="B5" s="58"/>
      <c r="C5" s="162">
        <f>totalen!C2</f>
        <v>0</v>
      </c>
      <c r="D5" s="162"/>
      <c r="E5" s="162"/>
      <c r="F5" s="162"/>
      <c r="G5" s="162"/>
      <c r="H5" s="55"/>
      <c r="I5" s="55"/>
      <c r="J5" s="55"/>
      <c r="K5" s="55"/>
      <c r="L5" s="54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96"/>
      <c r="AI5" s="55"/>
      <c r="AJ5" s="55"/>
      <c r="AK5" s="4"/>
    </row>
    <row r="6" spans="1:37" x14ac:dyDescent="0.2">
      <c r="A6" s="58" t="s">
        <v>19</v>
      </c>
      <c r="B6" s="57"/>
      <c r="C6" s="162" t="str">
        <f>totalen!C3</f>
        <v>&lt;BSN nummer&gt;</v>
      </c>
      <c r="D6" s="162"/>
      <c r="E6" s="162"/>
      <c r="F6" s="162"/>
      <c r="G6" s="162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96"/>
      <c r="AI6" s="55"/>
      <c r="AJ6" s="55"/>
      <c r="AK6" s="4"/>
    </row>
    <row r="7" spans="1:37" x14ac:dyDescent="0.2">
      <c r="A7" s="56"/>
      <c r="B7" s="56"/>
      <c r="C7" s="56"/>
      <c r="D7" s="56"/>
      <c r="E7" s="56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96"/>
      <c r="AI7" s="55"/>
      <c r="AJ7" s="107"/>
      <c r="AK7" s="4"/>
    </row>
    <row r="8" spans="1:37" x14ac:dyDescent="0.2">
      <c r="A8" s="54" t="s">
        <v>21</v>
      </c>
      <c r="B8" s="54"/>
      <c r="C8" s="92" t="str">
        <f>totalen!C5</f>
        <v>Test B.V.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7"/>
      <c r="AI8" s="55"/>
      <c r="AJ8" s="107"/>
      <c r="AK8" s="4"/>
    </row>
    <row r="9" spans="1:37" x14ac:dyDescent="0.2">
      <c r="A9" s="54"/>
      <c r="B9" s="54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7"/>
      <c r="AI9" s="55"/>
      <c r="AJ9" s="107"/>
      <c r="AK9" s="4"/>
    </row>
    <row r="10" spans="1:37" ht="15.75" thickBot="1" x14ac:dyDescent="0.3">
      <c r="A10" s="98"/>
      <c r="B10" s="98"/>
      <c r="C10" s="99" t="s">
        <v>33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1"/>
      <c r="AI10" s="55"/>
      <c r="AJ10" s="107"/>
      <c r="AK10" s="4"/>
    </row>
    <row r="11" spans="1:37" ht="14.25" thickTop="1" thickBot="1" x14ac:dyDescent="0.25">
      <c r="A11" s="7" t="s">
        <v>23</v>
      </c>
      <c r="B11" s="49" t="s">
        <v>24</v>
      </c>
      <c r="C11" s="12">
        <v>1</v>
      </c>
      <c r="D11" s="129">
        <v>2</v>
      </c>
      <c r="E11" s="139">
        <v>3</v>
      </c>
      <c r="F11" s="8">
        <v>4</v>
      </c>
      <c r="G11" s="10">
        <v>5</v>
      </c>
      <c r="H11" s="8">
        <v>6</v>
      </c>
      <c r="I11" s="10">
        <v>7</v>
      </c>
      <c r="J11" s="10">
        <v>8</v>
      </c>
      <c r="K11" s="139">
        <v>9</v>
      </c>
      <c r="L11" s="139">
        <v>10</v>
      </c>
      <c r="M11" s="8">
        <v>11</v>
      </c>
      <c r="N11" s="10">
        <v>12</v>
      </c>
      <c r="O11" s="8">
        <v>13</v>
      </c>
      <c r="P11" s="10">
        <v>14</v>
      </c>
      <c r="Q11" s="10">
        <v>15</v>
      </c>
      <c r="R11" s="139">
        <v>16</v>
      </c>
      <c r="S11" s="139">
        <v>17</v>
      </c>
      <c r="T11" s="8">
        <v>18</v>
      </c>
      <c r="U11" s="10">
        <v>19</v>
      </c>
      <c r="V11" s="8">
        <v>20</v>
      </c>
      <c r="W11" s="8">
        <v>21</v>
      </c>
      <c r="X11" s="10">
        <v>22</v>
      </c>
      <c r="Y11" s="129">
        <v>23</v>
      </c>
      <c r="Z11" s="139">
        <v>24</v>
      </c>
      <c r="AA11" s="8">
        <v>25</v>
      </c>
      <c r="AB11" s="10">
        <v>26</v>
      </c>
      <c r="AC11" s="8">
        <v>27</v>
      </c>
      <c r="AD11" s="10">
        <v>28</v>
      </c>
      <c r="AE11" s="10">
        <v>29</v>
      </c>
      <c r="AF11" s="139">
        <v>30</v>
      </c>
      <c r="AG11" s="154">
        <v>31</v>
      </c>
      <c r="AH11" s="13" t="s">
        <v>3</v>
      </c>
      <c r="AI11" s="55"/>
      <c r="AJ11" s="107"/>
      <c r="AK11" s="4"/>
    </row>
    <row r="12" spans="1:37" ht="13.5" thickTop="1" x14ac:dyDescent="0.2">
      <c r="A12" s="120" t="str">
        <f>+totalen!A11</f>
        <v>01</v>
      </c>
      <c r="B12" s="122" t="str">
        <f>+totalen!B11</f>
        <v>Project A</v>
      </c>
      <c r="C12" s="46"/>
      <c r="D12" s="131"/>
      <c r="E12" s="133"/>
      <c r="F12" s="18"/>
      <c r="G12" s="16"/>
      <c r="H12" s="19"/>
      <c r="I12" s="18"/>
      <c r="J12" s="18"/>
      <c r="K12" s="133"/>
      <c r="L12" s="133"/>
      <c r="M12" s="20"/>
      <c r="N12" s="16"/>
      <c r="O12" s="19"/>
      <c r="P12" s="18"/>
      <c r="Q12" s="18"/>
      <c r="R12" s="140"/>
      <c r="S12" s="144"/>
      <c r="T12" s="19"/>
      <c r="U12" s="16"/>
      <c r="V12" s="19"/>
      <c r="W12" s="20"/>
      <c r="X12" s="18"/>
      <c r="Y12" s="141"/>
      <c r="Z12" s="133"/>
      <c r="AA12" s="20"/>
      <c r="AB12" s="16"/>
      <c r="AC12" s="19"/>
      <c r="AD12" s="18"/>
      <c r="AE12" s="18"/>
      <c r="AF12" s="133"/>
      <c r="AG12" s="155"/>
      <c r="AH12" s="17">
        <f t="shared" ref="AH12:AH21" si="0">SUM(C12:AG12)</f>
        <v>0</v>
      </c>
      <c r="AI12" s="55"/>
      <c r="AJ12" s="107"/>
      <c r="AK12" s="4"/>
    </row>
    <row r="13" spans="1:37" ht="15.6" customHeight="1" x14ac:dyDescent="0.2">
      <c r="A13" s="121"/>
      <c r="B13" s="123"/>
      <c r="C13" s="48"/>
      <c r="D13" s="133"/>
      <c r="E13" s="133"/>
      <c r="F13" s="18"/>
      <c r="G13" s="16"/>
      <c r="H13" s="19"/>
      <c r="I13" s="18"/>
      <c r="J13" s="18"/>
      <c r="K13" s="133"/>
      <c r="L13" s="133"/>
      <c r="M13" s="20"/>
      <c r="N13" s="16"/>
      <c r="O13" s="19"/>
      <c r="P13" s="18"/>
      <c r="Q13" s="18"/>
      <c r="R13" s="133"/>
      <c r="S13" s="144"/>
      <c r="T13" s="19"/>
      <c r="U13" s="16"/>
      <c r="V13" s="19"/>
      <c r="W13" s="20"/>
      <c r="X13" s="18"/>
      <c r="Y13" s="141"/>
      <c r="Z13" s="133"/>
      <c r="AA13" s="20"/>
      <c r="AB13" s="16"/>
      <c r="AC13" s="19"/>
      <c r="AD13" s="18"/>
      <c r="AE13" s="18"/>
      <c r="AF13" s="133"/>
      <c r="AG13" s="155"/>
      <c r="AH13" s="17">
        <f t="shared" si="0"/>
        <v>0</v>
      </c>
      <c r="AI13" s="55"/>
      <c r="AJ13" s="107"/>
      <c r="AK13" s="4"/>
    </row>
    <row r="14" spans="1:37" ht="15.6" customHeight="1" x14ac:dyDescent="0.2">
      <c r="A14" s="121"/>
      <c r="B14" s="123"/>
      <c r="C14" s="48"/>
      <c r="D14" s="133"/>
      <c r="E14" s="133"/>
      <c r="F14" s="18"/>
      <c r="G14" s="16"/>
      <c r="H14" s="19"/>
      <c r="I14" s="18"/>
      <c r="J14" s="18"/>
      <c r="K14" s="133"/>
      <c r="L14" s="133"/>
      <c r="M14" s="20"/>
      <c r="N14" s="16"/>
      <c r="O14" s="19"/>
      <c r="P14" s="18"/>
      <c r="Q14" s="18"/>
      <c r="R14" s="133"/>
      <c r="S14" s="144"/>
      <c r="T14" s="19"/>
      <c r="U14" s="16"/>
      <c r="V14" s="19"/>
      <c r="W14" s="20"/>
      <c r="X14" s="18"/>
      <c r="Y14" s="141"/>
      <c r="Z14" s="133"/>
      <c r="AA14" s="20"/>
      <c r="AB14" s="16"/>
      <c r="AC14" s="19"/>
      <c r="AD14" s="18"/>
      <c r="AE14" s="18"/>
      <c r="AF14" s="133"/>
      <c r="AG14" s="155"/>
      <c r="AH14" s="17">
        <f t="shared" si="0"/>
        <v>0</v>
      </c>
      <c r="AI14" s="55"/>
      <c r="AJ14" s="107"/>
      <c r="AK14" s="4"/>
    </row>
    <row r="15" spans="1:37" ht="15.6" customHeight="1" x14ac:dyDescent="0.2">
      <c r="A15" s="121"/>
      <c r="B15" s="123"/>
      <c r="C15" s="48"/>
      <c r="D15" s="133"/>
      <c r="E15" s="133"/>
      <c r="F15" s="18"/>
      <c r="G15" s="16"/>
      <c r="H15" s="19"/>
      <c r="I15" s="18"/>
      <c r="J15" s="18"/>
      <c r="K15" s="133"/>
      <c r="L15" s="133"/>
      <c r="M15" s="20"/>
      <c r="N15" s="16"/>
      <c r="O15" s="19"/>
      <c r="P15" s="18"/>
      <c r="Q15" s="18"/>
      <c r="R15" s="133"/>
      <c r="S15" s="144"/>
      <c r="T15" s="19"/>
      <c r="U15" s="16"/>
      <c r="V15" s="19"/>
      <c r="W15" s="20"/>
      <c r="X15" s="18"/>
      <c r="Y15" s="141"/>
      <c r="Z15" s="133"/>
      <c r="AA15" s="20"/>
      <c r="AB15" s="16"/>
      <c r="AC15" s="19"/>
      <c r="AD15" s="18"/>
      <c r="AE15" s="18"/>
      <c r="AF15" s="133"/>
      <c r="AG15" s="155"/>
      <c r="AH15" s="17">
        <f t="shared" si="0"/>
        <v>0</v>
      </c>
      <c r="AI15" s="55"/>
      <c r="AJ15" s="107"/>
      <c r="AK15" s="4"/>
    </row>
    <row r="16" spans="1:37" ht="15.6" customHeight="1" x14ac:dyDescent="0.2">
      <c r="A16" s="121"/>
      <c r="B16" s="123"/>
      <c r="C16" s="48"/>
      <c r="D16" s="133"/>
      <c r="E16" s="133"/>
      <c r="F16" s="18"/>
      <c r="G16" s="16"/>
      <c r="H16" s="19"/>
      <c r="I16" s="18"/>
      <c r="J16" s="18"/>
      <c r="K16" s="133"/>
      <c r="L16" s="133"/>
      <c r="M16" s="20"/>
      <c r="N16" s="16"/>
      <c r="O16" s="19"/>
      <c r="P16" s="18"/>
      <c r="Q16" s="18"/>
      <c r="R16" s="133"/>
      <c r="S16" s="144"/>
      <c r="T16" s="19"/>
      <c r="U16" s="16"/>
      <c r="V16" s="19"/>
      <c r="W16" s="20"/>
      <c r="X16" s="18"/>
      <c r="Y16" s="141"/>
      <c r="Z16" s="133"/>
      <c r="AA16" s="20"/>
      <c r="AB16" s="16"/>
      <c r="AC16" s="19"/>
      <c r="AD16" s="18"/>
      <c r="AE16" s="18"/>
      <c r="AF16" s="133"/>
      <c r="AG16" s="155"/>
      <c r="AH16" s="17">
        <f t="shared" si="0"/>
        <v>0</v>
      </c>
      <c r="AI16" s="55"/>
      <c r="AJ16" s="107"/>
      <c r="AK16" s="4"/>
    </row>
    <row r="17" spans="1:37" ht="15.6" customHeight="1" x14ac:dyDescent="0.2">
      <c r="A17" s="121"/>
      <c r="B17" s="123"/>
      <c r="C17" s="48"/>
      <c r="D17" s="133"/>
      <c r="E17" s="133"/>
      <c r="F17" s="18"/>
      <c r="G17" s="16"/>
      <c r="H17" s="19"/>
      <c r="I17" s="18"/>
      <c r="J17" s="18"/>
      <c r="K17" s="133"/>
      <c r="L17" s="133"/>
      <c r="M17" s="20"/>
      <c r="N17" s="16"/>
      <c r="O17" s="19"/>
      <c r="P17" s="18"/>
      <c r="Q17" s="18"/>
      <c r="R17" s="133"/>
      <c r="S17" s="144"/>
      <c r="T17" s="19"/>
      <c r="U17" s="16"/>
      <c r="V17" s="19"/>
      <c r="W17" s="20"/>
      <c r="X17" s="18"/>
      <c r="Y17" s="141"/>
      <c r="Z17" s="133"/>
      <c r="AA17" s="20"/>
      <c r="AB17" s="16"/>
      <c r="AC17" s="19"/>
      <c r="AD17" s="18"/>
      <c r="AE17" s="18"/>
      <c r="AF17" s="133"/>
      <c r="AG17" s="155"/>
      <c r="AH17" s="17">
        <f t="shared" si="0"/>
        <v>0</v>
      </c>
      <c r="AI17" s="55"/>
      <c r="AJ17" s="107"/>
      <c r="AK17" s="4"/>
    </row>
    <row r="18" spans="1:37" ht="15.6" customHeight="1" x14ac:dyDescent="0.2">
      <c r="A18" s="121"/>
      <c r="B18" s="123"/>
      <c r="C18" s="48"/>
      <c r="D18" s="133"/>
      <c r="E18" s="133"/>
      <c r="F18" s="18"/>
      <c r="G18" s="16"/>
      <c r="H18" s="19"/>
      <c r="I18" s="18"/>
      <c r="J18" s="18"/>
      <c r="K18" s="133"/>
      <c r="L18" s="133"/>
      <c r="M18" s="20"/>
      <c r="N18" s="16"/>
      <c r="O18" s="19"/>
      <c r="P18" s="18"/>
      <c r="Q18" s="18"/>
      <c r="R18" s="133"/>
      <c r="S18" s="144"/>
      <c r="T18" s="19"/>
      <c r="U18" s="16"/>
      <c r="V18" s="19"/>
      <c r="W18" s="20"/>
      <c r="X18" s="18"/>
      <c r="Y18" s="141"/>
      <c r="Z18" s="133"/>
      <c r="AA18" s="20"/>
      <c r="AB18" s="16"/>
      <c r="AC18" s="19"/>
      <c r="AD18" s="18"/>
      <c r="AE18" s="18"/>
      <c r="AF18" s="133"/>
      <c r="AG18" s="155"/>
      <c r="AH18" s="17">
        <f t="shared" si="0"/>
        <v>0</v>
      </c>
      <c r="AI18" s="55"/>
      <c r="AJ18" s="107"/>
      <c r="AK18" s="4"/>
    </row>
    <row r="19" spans="1:37" ht="15.6" customHeight="1" x14ac:dyDescent="0.2">
      <c r="A19" s="121"/>
      <c r="B19" s="123"/>
      <c r="C19" s="48"/>
      <c r="D19" s="133"/>
      <c r="E19" s="133"/>
      <c r="F19" s="18"/>
      <c r="G19" s="16"/>
      <c r="H19" s="19"/>
      <c r="I19" s="18"/>
      <c r="J19" s="18"/>
      <c r="K19" s="133"/>
      <c r="L19" s="133"/>
      <c r="M19" s="20"/>
      <c r="N19" s="16"/>
      <c r="O19" s="19"/>
      <c r="P19" s="18"/>
      <c r="Q19" s="18"/>
      <c r="R19" s="133"/>
      <c r="S19" s="144"/>
      <c r="T19" s="19"/>
      <c r="U19" s="16"/>
      <c r="V19" s="19"/>
      <c r="W19" s="20"/>
      <c r="X19" s="18"/>
      <c r="Y19" s="141"/>
      <c r="Z19" s="133"/>
      <c r="AA19" s="20"/>
      <c r="AB19" s="16"/>
      <c r="AC19" s="19"/>
      <c r="AD19" s="18"/>
      <c r="AE19" s="18"/>
      <c r="AF19" s="133"/>
      <c r="AG19" s="155"/>
      <c r="AH19" s="17">
        <f t="shared" si="0"/>
        <v>0</v>
      </c>
      <c r="AI19" s="55"/>
      <c r="AJ19" s="107"/>
      <c r="AK19" s="4"/>
    </row>
    <row r="20" spans="1:37" ht="15.6" customHeight="1" x14ac:dyDescent="0.2">
      <c r="A20" s="121"/>
      <c r="B20" s="123"/>
      <c r="C20" s="48"/>
      <c r="D20" s="133"/>
      <c r="E20" s="133"/>
      <c r="F20" s="18"/>
      <c r="G20" s="16"/>
      <c r="H20" s="19"/>
      <c r="I20" s="18"/>
      <c r="J20" s="18"/>
      <c r="K20" s="133"/>
      <c r="L20" s="133"/>
      <c r="M20" s="20"/>
      <c r="N20" s="16"/>
      <c r="O20" s="19"/>
      <c r="P20" s="18"/>
      <c r="Q20" s="18"/>
      <c r="R20" s="133"/>
      <c r="S20" s="144"/>
      <c r="T20" s="19"/>
      <c r="U20" s="16"/>
      <c r="V20" s="19"/>
      <c r="W20" s="20"/>
      <c r="X20" s="18"/>
      <c r="Y20" s="141"/>
      <c r="Z20" s="133"/>
      <c r="AA20" s="20"/>
      <c r="AB20" s="16"/>
      <c r="AC20" s="19"/>
      <c r="AD20" s="18"/>
      <c r="AE20" s="18"/>
      <c r="AF20" s="133"/>
      <c r="AG20" s="155"/>
      <c r="AH20" s="17">
        <f t="shared" si="0"/>
        <v>0</v>
      </c>
      <c r="AI20" s="55"/>
      <c r="AJ20" s="107"/>
      <c r="AK20" s="4"/>
    </row>
    <row r="21" spans="1:37" ht="15.6" customHeight="1" x14ac:dyDescent="0.2">
      <c r="A21" s="121"/>
      <c r="B21" s="123"/>
      <c r="C21" s="48"/>
      <c r="D21" s="133"/>
      <c r="E21" s="133"/>
      <c r="F21" s="18"/>
      <c r="G21" s="16"/>
      <c r="H21" s="19"/>
      <c r="I21" s="18"/>
      <c r="J21" s="18"/>
      <c r="K21" s="133"/>
      <c r="L21" s="133"/>
      <c r="M21" s="20"/>
      <c r="N21" s="16"/>
      <c r="O21" s="19"/>
      <c r="P21" s="18"/>
      <c r="Q21" s="18"/>
      <c r="R21" s="133"/>
      <c r="S21" s="144"/>
      <c r="T21" s="19"/>
      <c r="U21" s="16"/>
      <c r="V21" s="19"/>
      <c r="W21" s="20"/>
      <c r="X21" s="18"/>
      <c r="Y21" s="141"/>
      <c r="Z21" s="133"/>
      <c r="AA21" s="20"/>
      <c r="AB21" s="16"/>
      <c r="AC21" s="19"/>
      <c r="AD21" s="18"/>
      <c r="AE21" s="18"/>
      <c r="AF21" s="133"/>
      <c r="AG21" s="155"/>
      <c r="AH21" s="17">
        <f t="shared" si="0"/>
        <v>0</v>
      </c>
      <c r="AI21" s="55"/>
      <c r="AJ21" s="107"/>
      <c r="AK21" s="4"/>
    </row>
    <row r="22" spans="1:37" ht="15.6" customHeight="1" thickBot="1" x14ac:dyDescent="0.25">
      <c r="A22" s="93"/>
      <c r="B22" s="51"/>
      <c r="C22" s="48"/>
      <c r="D22" s="133"/>
      <c r="E22" s="133"/>
      <c r="F22" s="18"/>
      <c r="G22" s="16"/>
      <c r="H22" s="19"/>
      <c r="I22" s="18"/>
      <c r="J22" s="18"/>
      <c r="K22" s="133"/>
      <c r="L22" s="133"/>
      <c r="M22" s="20"/>
      <c r="N22" s="16"/>
      <c r="O22" s="19"/>
      <c r="P22" s="18"/>
      <c r="Q22" s="18"/>
      <c r="R22" s="133"/>
      <c r="S22" s="144"/>
      <c r="T22" s="19"/>
      <c r="U22" s="16"/>
      <c r="V22" s="19"/>
      <c r="W22" s="20"/>
      <c r="X22" s="18"/>
      <c r="Y22" s="141"/>
      <c r="Z22" s="133"/>
      <c r="AA22" s="20"/>
      <c r="AB22" s="16"/>
      <c r="AC22" s="19"/>
      <c r="AD22" s="18"/>
      <c r="AE22" s="18"/>
      <c r="AF22" s="133"/>
      <c r="AG22" s="155"/>
      <c r="AH22" s="17"/>
      <c r="AI22" s="55"/>
      <c r="AJ22" s="107"/>
      <c r="AK22" s="4"/>
    </row>
    <row r="23" spans="1:37" ht="15.6" customHeight="1" thickTop="1" thickBot="1" x14ac:dyDescent="0.25">
      <c r="A23" s="14" t="s">
        <v>22</v>
      </c>
      <c r="B23" s="14"/>
      <c r="C23" s="21">
        <f t="shared" ref="C23:AH23" si="1">SUM(C12:C22)</f>
        <v>0</v>
      </c>
      <c r="D23" s="134">
        <f t="shared" si="1"/>
        <v>0</v>
      </c>
      <c r="E23" s="134">
        <f t="shared" si="1"/>
        <v>0</v>
      </c>
      <c r="F23" s="21">
        <f>SUM(F12:F21)</f>
        <v>0</v>
      </c>
      <c r="G23" s="21">
        <f t="shared" si="1"/>
        <v>0</v>
      </c>
      <c r="H23" s="21">
        <f t="shared" si="1"/>
        <v>0</v>
      </c>
      <c r="I23" s="21">
        <f t="shared" si="1"/>
        <v>0</v>
      </c>
      <c r="J23" s="21">
        <f t="shared" si="1"/>
        <v>0</v>
      </c>
      <c r="K23" s="134">
        <f t="shared" si="1"/>
        <v>0</v>
      </c>
      <c r="L23" s="134">
        <f t="shared" si="1"/>
        <v>0</v>
      </c>
      <c r="M23" s="21">
        <f t="shared" si="1"/>
        <v>0</v>
      </c>
      <c r="N23" s="21">
        <f t="shared" si="1"/>
        <v>0</v>
      </c>
      <c r="O23" s="21">
        <f t="shared" si="1"/>
        <v>0</v>
      </c>
      <c r="P23" s="21">
        <f t="shared" si="1"/>
        <v>0</v>
      </c>
      <c r="Q23" s="21">
        <f t="shared" si="1"/>
        <v>0</v>
      </c>
      <c r="R23" s="134">
        <f t="shared" si="1"/>
        <v>0</v>
      </c>
      <c r="S23" s="134">
        <f t="shared" si="1"/>
        <v>0</v>
      </c>
      <c r="T23" s="21">
        <f t="shared" si="1"/>
        <v>0</v>
      </c>
      <c r="U23" s="21">
        <f t="shared" si="1"/>
        <v>0</v>
      </c>
      <c r="V23" s="21">
        <f t="shared" si="1"/>
        <v>0</v>
      </c>
      <c r="W23" s="21">
        <f t="shared" si="1"/>
        <v>0</v>
      </c>
      <c r="X23" s="21">
        <f t="shared" si="1"/>
        <v>0</v>
      </c>
      <c r="Y23" s="134">
        <f t="shared" si="1"/>
        <v>0</v>
      </c>
      <c r="Z23" s="134">
        <f t="shared" si="1"/>
        <v>0</v>
      </c>
      <c r="AA23" s="21">
        <f t="shared" si="1"/>
        <v>0</v>
      </c>
      <c r="AB23" s="21">
        <f t="shared" si="1"/>
        <v>0</v>
      </c>
      <c r="AC23" s="21">
        <f t="shared" si="1"/>
        <v>0</v>
      </c>
      <c r="AD23" s="21">
        <f t="shared" si="1"/>
        <v>0</v>
      </c>
      <c r="AE23" s="21">
        <f t="shared" si="1"/>
        <v>0</v>
      </c>
      <c r="AF23" s="134">
        <f t="shared" si="1"/>
        <v>0</v>
      </c>
      <c r="AG23" s="134">
        <f t="shared" si="1"/>
        <v>0</v>
      </c>
      <c r="AH23" s="22">
        <f t="shared" si="1"/>
        <v>0</v>
      </c>
      <c r="AI23" s="55"/>
      <c r="AJ23" s="107"/>
      <c r="AK23" s="4"/>
    </row>
    <row r="24" spans="1:37" ht="15.6" customHeight="1" thickTop="1" x14ac:dyDescent="0.2">
      <c r="A24" s="53"/>
      <c r="B24" s="3"/>
      <c r="C24" s="23"/>
      <c r="D24" s="136"/>
      <c r="E24" s="136"/>
      <c r="F24" s="24"/>
      <c r="G24" s="24"/>
      <c r="H24" s="25"/>
      <c r="I24" s="24"/>
      <c r="J24" s="24"/>
      <c r="K24" s="136"/>
      <c r="L24" s="136"/>
      <c r="M24" s="25"/>
      <c r="N24" s="26"/>
      <c r="O24" s="27"/>
      <c r="P24" s="24"/>
      <c r="Q24" s="24"/>
      <c r="R24" s="136"/>
      <c r="S24" s="146"/>
      <c r="T24" s="27"/>
      <c r="U24" s="26"/>
      <c r="V24" s="27"/>
      <c r="W24" s="25"/>
      <c r="X24" s="24"/>
      <c r="Y24" s="142"/>
      <c r="Z24" s="136"/>
      <c r="AA24" s="25"/>
      <c r="AB24" s="24"/>
      <c r="AC24" s="25"/>
      <c r="AD24" s="24"/>
      <c r="AE24" s="24"/>
      <c r="AF24" s="136"/>
      <c r="AG24" s="156"/>
      <c r="AH24" s="17"/>
      <c r="AI24" s="55"/>
      <c r="AJ24" s="107"/>
      <c r="AK24" s="4"/>
    </row>
    <row r="25" spans="1:37" ht="15.6" customHeight="1" x14ac:dyDescent="0.2">
      <c r="A25" s="50" t="s">
        <v>0</v>
      </c>
      <c r="B25" s="3"/>
      <c r="C25" s="23"/>
      <c r="D25" s="136"/>
      <c r="E25" s="136"/>
      <c r="F25" s="24"/>
      <c r="G25" s="24"/>
      <c r="H25" s="25"/>
      <c r="I25" s="24"/>
      <c r="J25" s="24"/>
      <c r="K25" s="136"/>
      <c r="L25" s="136"/>
      <c r="M25" s="25"/>
      <c r="N25" s="26"/>
      <c r="O25" s="27"/>
      <c r="P25" s="24"/>
      <c r="Q25" s="24"/>
      <c r="R25" s="136"/>
      <c r="S25" s="146"/>
      <c r="T25" s="27"/>
      <c r="U25" s="26"/>
      <c r="V25" s="27"/>
      <c r="W25" s="25"/>
      <c r="X25" s="24"/>
      <c r="Y25" s="142"/>
      <c r="Z25" s="136"/>
      <c r="AA25" s="25"/>
      <c r="AB25" s="24"/>
      <c r="AC25" s="25"/>
      <c r="AD25" s="24"/>
      <c r="AE25" s="24"/>
      <c r="AF25" s="136"/>
      <c r="AG25" s="156"/>
      <c r="AH25" s="17">
        <f>SUM(C25:AG25)</f>
        <v>0</v>
      </c>
      <c r="AI25" s="55"/>
      <c r="AJ25" s="107"/>
      <c r="AK25" s="4"/>
    </row>
    <row r="26" spans="1:37" ht="15.6" customHeight="1" x14ac:dyDescent="0.2">
      <c r="A26" s="50" t="s">
        <v>1</v>
      </c>
      <c r="B26" s="3"/>
      <c r="C26" s="23"/>
      <c r="D26" s="136"/>
      <c r="E26" s="136"/>
      <c r="F26" s="24"/>
      <c r="G26" s="24"/>
      <c r="H26" s="25"/>
      <c r="I26" s="24"/>
      <c r="J26" s="24"/>
      <c r="K26" s="136"/>
      <c r="L26" s="136"/>
      <c r="M26" s="25"/>
      <c r="N26" s="26"/>
      <c r="O26" s="27"/>
      <c r="P26" s="24"/>
      <c r="Q26" s="24"/>
      <c r="R26" s="136"/>
      <c r="S26" s="146"/>
      <c r="T26" s="27"/>
      <c r="U26" s="26"/>
      <c r="V26" s="27"/>
      <c r="W26" s="25"/>
      <c r="X26" s="24"/>
      <c r="Y26" s="142"/>
      <c r="Z26" s="136"/>
      <c r="AA26" s="25"/>
      <c r="AB26" s="24"/>
      <c r="AC26" s="25"/>
      <c r="AD26" s="24"/>
      <c r="AE26" s="24"/>
      <c r="AF26" s="136"/>
      <c r="AG26" s="156"/>
      <c r="AH26" s="17">
        <f>SUM(C26:AG26)</f>
        <v>0</v>
      </c>
      <c r="AI26" s="55"/>
      <c r="AJ26" s="107"/>
      <c r="AK26" s="4"/>
    </row>
    <row r="27" spans="1:37" s="5" customFormat="1" ht="15.6" customHeight="1" thickBot="1" x14ac:dyDescent="0.25">
      <c r="A27" s="52" t="s">
        <v>2</v>
      </c>
      <c r="B27" s="6"/>
      <c r="C27" s="29"/>
      <c r="D27" s="138"/>
      <c r="E27" s="138"/>
      <c r="F27" s="30"/>
      <c r="G27" s="30"/>
      <c r="H27" s="31"/>
      <c r="I27" s="30"/>
      <c r="J27" s="30"/>
      <c r="K27" s="138"/>
      <c r="L27" s="138"/>
      <c r="M27" s="31"/>
      <c r="N27" s="32"/>
      <c r="O27" s="33"/>
      <c r="P27" s="30"/>
      <c r="Q27" s="30"/>
      <c r="R27" s="138"/>
      <c r="S27" s="148"/>
      <c r="T27" s="33"/>
      <c r="U27" s="32"/>
      <c r="V27" s="33"/>
      <c r="W27" s="31"/>
      <c r="X27" s="30"/>
      <c r="Y27" s="143"/>
      <c r="Z27" s="138"/>
      <c r="AA27" s="31"/>
      <c r="AB27" s="30"/>
      <c r="AC27" s="31"/>
      <c r="AD27" s="30"/>
      <c r="AE27" s="30"/>
      <c r="AF27" s="138"/>
      <c r="AG27" s="157"/>
      <c r="AH27" s="35">
        <f>SUM(C27:AG27)</f>
        <v>0</v>
      </c>
      <c r="AI27" s="56"/>
      <c r="AJ27" s="108"/>
    </row>
    <row r="28" spans="1:37" s="1" customFormat="1" ht="15.6" customHeight="1" thickTop="1" x14ac:dyDescent="0.2">
      <c r="A28" s="91"/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58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7"/>
      <c r="AI28" s="56"/>
      <c r="AJ28" s="108"/>
      <c r="AK28" s="5"/>
    </row>
    <row r="29" spans="1:37" s="1" customFormat="1" ht="15.6" customHeight="1" x14ac:dyDescent="0.2">
      <c r="A29" s="55"/>
      <c r="B29" s="55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7"/>
      <c r="AI29" s="56"/>
      <c r="AJ29" s="108"/>
      <c r="AK29" s="5"/>
    </row>
    <row r="30" spans="1:37" x14ac:dyDescent="0.2">
      <c r="A30" s="91" t="s">
        <v>32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6"/>
      <c r="AC30" s="56"/>
      <c r="AD30" s="56"/>
      <c r="AE30" s="56"/>
      <c r="AF30" s="56"/>
      <c r="AG30" s="56"/>
      <c r="AH30" s="102"/>
      <c r="AI30" s="56"/>
      <c r="AJ30" s="107"/>
      <c r="AK30" s="4"/>
    </row>
    <row r="31" spans="1:37" x14ac:dyDescent="0.2">
      <c r="A31" s="160" t="s">
        <v>26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92" t="s">
        <v>25</v>
      </c>
      <c r="AC31" s="55"/>
      <c r="AD31" s="55"/>
      <c r="AE31" s="55"/>
      <c r="AF31" s="55"/>
      <c r="AG31" s="55"/>
      <c r="AH31" s="103"/>
      <c r="AI31" s="55"/>
      <c r="AJ31" s="107"/>
      <c r="AK31" s="4"/>
    </row>
    <row r="32" spans="1:37" x14ac:dyDescent="0.2">
      <c r="A32" s="160" t="s">
        <v>27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96"/>
      <c r="AI32" s="55"/>
      <c r="AJ32" s="107"/>
      <c r="AK32" s="4"/>
    </row>
    <row r="33" spans="1:37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102"/>
      <c r="AI33" s="55"/>
      <c r="AJ33" s="107"/>
      <c r="AK33" s="4"/>
    </row>
    <row r="34" spans="1:37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92" t="s">
        <v>35</v>
      </c>
      <c r="AC34" s="55"/>
      <c r="AD34" s="55"/>
      <c r="AE34" s="55"/>
      <c r="AF34" s="55"/>
      <c r="AG34" s="55"/>
      <c r="AH34" s="103"/>
      <c r="AI34" s="55"/>
      <c r="AJ34" s="107"/>
      <c r="AK34" s="4"/>
    </row>
    <row r="35" spans="1:37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96"/>
      <c r="AI35" s="55"/>
      <c r="AJ35" s="107"/>
      <c r="AK35" s="4"/>
    </row>
    <row r="36" spans="1:37" x14ac:dyDescent="0.2">
      <c r="A36" s="114" t="s">
        <v>37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96"/>
      <c r="AI36" s="55"/>
      <c r="AJ36" s="107"/>
      <c r="AK36" s="4"/>
    </row>
    <row r="37" spans="1:37" x14ac:dyDescent="0.2">
      <c r="A37" s="115" t="s">
        <v>38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92" t="s">
        <v>36</v>
      </c>
      <c r="AC37" s="55"/>
      <c r="AD37" s="55"/>
      <c r="AE37" s="55"/>
      <c r="AF37" s="55"/>
      <c r="AG37" s="55"/>
      <c r="AH37" s="103"/>
      <c r="AI37" s="55"/>
      <c r="AJ37" s="107"/>
      <c r="AK37" s="4"/>
    </row>
    <row r="38" spans="1:37" x14ac:dyDescent="0.2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96"/>
      <c r="AI38" s="55"/>
      <c r="AJ38" s="107"/>
      <c r="AK38" s="4"/>
    </row>
    <row r="39" spans="1:37" x14ac:dyDescent="0.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96"/>
      <c r="AI39" s="55"/>
      <c r="AJ39" s="107"/>
      <c r="AK39" s="4"/>
    </row>
    <row r="40" spans="1:37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96"/>
      <c r="AI40" s="55"/>
      <c r="AJ40" s="107"/>
      <c r="AK40" s="4"/>
    </row>
    <row r="41" spans="1:37" x14ac:dyDescent="0.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96"/>
      <c r="AI41" s="55"/>
      <c r="AJ41" s="107"/>
      <c r="AK41" s="4"/>
    </row>
    <row r="42" spans="1:37" x14ac:dyDescent="0.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96"/>
      <c r="AI42" s="55"/>
      <c r="AJ42" s="107"/>
      <c r="AK42" s="4"/>
    </row>
    <row r="43" spans="1:37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96"/>
      <c r="AI43" s="55"/>
      <c r="AJ43" s="107"/>
      <c r="AK43" s="4"/>
    </row>
    <row r="44" spans="1:37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96"/>
      <c r="AI44" s="55"/>
      <c r="AJ44" s="107"/>
      <c r="AK44" s="4"/>
    </row>
    <row r="45" spans="1:37" x14ac:dyDescent="0.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96"/>
      <c r="AI45" s="55"/>
      <c r="AJ45" s="107"/>
      <c r="AK45" s="4"/>
    </row>
    <row r="46" spans="1:37" x14ac:dyDescent="0.2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96"/>
      <c r="AI46" s="55"/>
      <c r="AJ46" s="107"/>
      <c r="AK46" s="4"/>
    </row>
    <row r="47" spans="1:37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96"/>
      <c r="AI47" s="55"/>
      <c r="AJ47" s="107"/>
      <c r="AK47" s="4"/>
    </row>
    <row r="48" spans="1:37" x14ac:dyDescent="0.2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96"/>
      <c r="AI48" s="55"/>
      <c r="AJ48" s="107"/>
      <c r="AK48" s="4"/>
    </row>
    <row r="49" spans="1:37" x14ac:dyDescent="0.2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96"/>
      <c r="AI49" s="55"/>
      <c r="AJ49" s="107"/>
      <c r="AK49" s="4"/>
    </row>
    <row r="50" spans="1:37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96"/>
      <c r="AI50" s="55"/>
      <c r="AJ50" s="107"/>
      <c r="AK50" s="4"/>
    </row>
    <row r="51" spans="1:37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96"/>
      <c r="AI51" s="55"/>
      <c r="AJ51" s="107"/>
      <c r="AK51" s="4"/>
    </row>
    <row r="52" spans="1:37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96"/>
      <c r="AI52" s="55"/>
      <c r="AJ52" s="107"/>
      <c r="AK52" s="4"/>
    </row>
    <row r="53" spans="1:37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96"/>
      <c r="AI53" s="55"/>
      <c r="AJ53" s="107"/>
      <c r="AK53" s="4"/>
    </row>
    <row r="54" spans="1:37" x14ac:dyDescent="0.2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96"/>
      <c r="AI54" s="55"/>
      <c r="AJ54" s="107"/>
      <c r="AK54" s="4"/>
    </row>
    <row r="55" spans="1:37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96"/>
      <c r="AI55" s="55"/>
      <c r="AJ55" s="107"/>
      <c r="AK55" s="4"/>
    </row>
    <row r="56" spans="1:37" x14ac:dyDescent="0.2">
      <c r="AK56" s="4"/>
    </row>
  </sheetData>
  <dataConsolidate/>
  <mergeCells count="6">
    <mergeCell ref="A31:K31"/>
    <mergeCell ref="A32:K32"/>
    <mergeCell ref="C1:E1"/>
    <mergeCell ref="C2:E2"/>
    <mergeCell ref="C5:G5"/>
    <mergeCell ref="C6:G6"/>
  </mergeCells>
  <phoneticPr fontId="5" type="noConversion"/>
  <pageMargins left="0.23622047244094491" right="3.937007874015748E-2" top="0.74803149606299213" bottom="0.74803149606299213" header="0.31496062992125984" footer="0.31496062992125984"/>
  <pageSetup paperSize="9" scale="75" orientation="landscape" r:id="rId1"/>
  <headerFooter>
    <oddHeader xml:space="preserve">&amp;L&amp;"Arial,Vet"&amp;18&amp;K08-044WBSO 2022 &amp;"Arial,Standaard"&amp;K000000- urenregistratie&amp;10
</oddHeader>
  </headerFooter>
  <colBreaks count="1" manualBreakCount="1">
    <brk id="34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56"/>
  <sheetViews>
    <sheetView zoomScaleNormal="100" workbookViewId="0">
      <selection activeCell="C2" sqref="C2:E2"/>
    </sheetView>
  </sheetViews>
  <sheetFormatPr defaultRowHeight="12.75" x14ac:dyDescent="0.2"/>
  <cols>
    <col min="1" max="1" width="6.85546875" customWidth="1"/>
    <col min="2" max="2" width="35.7109375" customWidth="1"/>
    <col min="3" max="3" width="4.85546875" customWidth="1"/>
    <col min="4" max="33" width="4.42578125" customWidth="1"/>
    <col min="34" max="34" width="14.7109375" style="2" customWidth="1"/>
    <col min="36" max="36" width="9.140625" style="4"/>
  </cols>
  <sheetData>
    <row r="1" spans="1:37" x14ac:dyDescent="0.2">
      <c r="A1" s="57" t="s">
        <v>16</v>
      </c>
      <c r="B1" s="57"/>
      <c r="C1" s="163" t="s">
        <v>20</v>
      </c>
      <c r="D1" s="162"/>
      <c r="E1" s="162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96"/>
      <c r="AI1" s="55"/>
      <c r="AJ1" s="55"/>
      <c r="AK1" s="4"/>
    </row>
    <row r="2" spans="1:37" x14ac:dyDescent="0.2">
      <c r="A2" s="57" t="s">
        <v>17</v>
      </c>
      <c r="B2" s="57"/>
      <c r="C2" s="162">
        <v>2023</v>
      </c>
      <c r="D2" s="162"/>
      <c r="E2" s="162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96"/>
      <c r="AI2" s="55"/>
      <c r="AJ2" s="55"/>
      <c r="AK2" s="4"/>
    </row>
    <row r="3" spans="1:37" x14ac:dyDescent="0.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96"/>
      <c r="AI3" s="55"/>
      <c r="AJ3" s="55"/>
      <c r="AK3" s="4"/>
    </row>
    <row r="4" spans="1:37" x14ac:dyDescent="0.2">
      <c r="A4" s="54" t="s">
        <v>4</v>
      </c>
      <c r="B4" s="54"/>
      <c r="C4" s="55"/>
      <c r="D4" s="55"/>
      <c r="E4" s="55"/>
      <c r="F4" s="55"/>
      <c r="G4" s="55"/>
      <c r="H4" s="55"/>
      <c r="I4" s="55"/>
      <c r="J4" s="55"/>
      <c r="K4" s="55"/>
      <c r="L4" s="54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96"/>
      <c r="AI4" s="55"/>
      <c r="AJ4" s="55"/>
      <c r="AK4" s="4"/>
    </row>
    <row r="5" spans="1:37" x14ac:dyDescent="0.2">
      <c r="A5" s="58" t="s">
        <v>18</v>
      </c>
      <c r="B5" s="58"/>
      <c r="C5" s="162">
        <f>totalen!C2</f>
        <v>0</v>
      </c>
      <c r="D5" s="162"/>
      <c r="E5" s="162"/>
      <c r="F5" s="162"/>
      <c r="G5" s="162"/>
      <c r="H5" s="55"/>
      <c r="I5" s="55"/>
      <c r="J5" s="55"/>
      <c r="K5" s="55"/>
      <c r="L5" s="54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96"/>
      <c r="AI5" s="55"/>
      <c r="AJ5" s="55"/>
      <c r="AK5" s="4"/>
    </row>
    <row r="6" spans="1:37" x14ac:dyDescent="0.2">
      <c r="A6" s="58" t="s">
        <v>19</v>
      </c>
      <c r="B6" s="57"/>
      <c r="C6" s="162" t="str">
        <f>totalen!C3</f>
        <v>&lt;BSN nummer&gt;</v>
      </c>
      <c r="D6" s="162"/>
      <c r="E6" s="162"/>
      <c r="F6" s="162"/>
      <c r="G6" s="162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96"/>
      <c r="AI6" s="55"/>
      <c r="AJ6" s="55"/>
      <c r="AK6" s="4"/>
    </row>
    <row r="7" spans="1:37" x14ac:dyDescent="0.2">
      <c r="A7" s="56"/>
      <c r="B7" s="56"/>
      <c r="C7" s="56"/>
      <c r="D7" s="56"/>
      <c r="E7" s="56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96"/>
      <c r="AI7" s="55"/>
      <c r="AJ7" s="107"/>
      <c r="AK7" s="4"/>
    </row>
    <row r="8" spans="1:37" x14ac:dyDescent="0.2">
      <c r="A8" s="54" t="s">
        <v>21</v>
      </c>
      <c r="B8" s="54"/>
      <c r="C8" s="92" t="str">
        <f>totalen!C5</f>
        <v>Test B.V.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7"/>
      <c r="AI8" s="56"/>
      <c r="AJ8" s="107"/>
      <c r="AK8" s="4"/>
    </row>
    <row r="9" spans="1:37" x14ac:dyDescent="0.2">
      <c r="A9" s="54"/>
      <c r="B9" s="54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7"/>
      <c r="AI9" s="56"/>
      <c r="AJ9" s="107"/>
      <c r="AK9" s="4"/>
    </row>
    <row r="10" spans="1:37" ht="15.75" thickBot="1" x14ac:dyDescent="0.3">
      <c r="A10" s="98"/>
      <c r="B10" s="98"/>
      <c r="C10" s="99" t="s">
        <v>33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1"/>
      <c r="AI10" s="56"/>
      <c r="AJ10" s="107"/>
      <c r="AK10" s="4"/>
    </row>
    <row r="11" spans="1:37" ht="14.25" thickTop="1" thickBot="1" x14ac:dyDescent="0.25">
      <c r="A11" s="7" t="s">
        <v>23</v>
      </c>
      <c r="B11" s="49" t="s">
        <v>24</v>
      </c>
      <c r="C11" s="12">
        <v>1</v>
      </c>
      <c r="D11" s="8">
        <v>2</v>
      </c>
      <c r="E11" s="10">
        <v>3</v>
      </c>
      <c r="F11" s="8">
        <v>4</v>
      </c>
      <c r="G11" s="10">
        <v>5</v>
      </c>
      <c r="H11" s="129">
        <v>6</v>
      </c>
      <c r="I11" s="139">
        <v>7</v>
      </c>
      <c r="J11" s="10">
        <v>8</v>
      </c>
      <c r="K11" s="10">
        <v>9</v>
      </c>
      <c r="L11" s="10">
        <v>10</v>
      </c>
      <c r="M11" s="8">
        <v>11</v>
      </c>
      <c r="N11" s="10">
        <v>12</v>
      </c>
      <c r="O11" s="129">
        <v>13</v>
      </c>
      <c r="P11" s="139">
        <v>14</v>
      </c>
      <c r="Q11" s="10">
        <v>15</v>
      </c>
      <c r="R11" s="10">
        <v>16</v>
      </c>
      <c r="S11" s="10">
        <v>17</v>
      </c>
      <c r="T11" s="8">
        <v>18</v>
      </c>
      <c r="U11" s="10">
        <v>19</v>
      </c>
      <c r="V11" s="129">
        <v>20</v>
      </c>
      <c r="W11" s="129">
        <v>21</v>
      </c>
      <c r="X11" s="10">
        <v>22</v>
      </c>
      <c r="Y11" s="8">
        <v>23</v>
      </c>
      <c r="Z11" s="10">
        <v>24</v>
      </c>
      <c r="AA11" s="8">
        <v>25</v>
      </c>
      <c r="AB11" s="10">
        <v>26</v>
      </c>
      <c r="AC11" s="129">
        <v>27</v>
      </c>
      <c r="AD11" s="139">
        <v>28</v>
      </c>
      <c r="AE11" s="10">
        <v>29</v>
      </c>
      <c r="AF11" s="10">
        <v>30</v>
      </c>
      <c r="AG11" s="9">
        <v>31</v>
      </c>
      <c r="AH11" s="13" t="s">
        <v>3</v>
      </c>
      <c r="AI11" s="56"/>
      <c r="AJ11" s="107"/>
      <c r="AK11" s="4"/>
    </row>
    <row r="12" spans="1:37" ht="13.5" thickTop="1" x14ac:dyDescent="0.2">
      <c r="A12" s="120" t="str">
        <f>+totalen!A11</f>
        <v>01</v>
      </c>
      <c r="B12" s="122" t="str">
        <f>+totalen!B11</f>
        <v>Project A</v>
      </c>
      <c r="C12" s="46"/>
      <c r="D12" s="47"/>
      <c r="E12" s="18"/>
      <c r="F12" s="18"/>
      <c r="G12" s="16"/>
      <c r="H12" s="145"/>
      <c r="I12" s="133"/>
      <c r="J12" s="18"/>
      <c r="K12" s="18"/>
      <c r="L12" s="18"/>
      <c r="M12" s="20"/>
      <c r="N12" s="16"/>
      <c r="O12" s="145"/>
      <c r="P12" s="133"/>
      <c r="Q12" s="18"/>
      <c r="R12" s="44"/>
      <c r="S12" s="16"/>
      <c r="T12" s="19"/>
      <c r="U12" s="16"/>
      <c r="V12" s="145"/>
      <c r="W12" s="141"/>
      <c r="X12" s="18"/>
      <c r="Y12" s="20"/>
      <c r="Z12" s="18"/>
      <c r="AA12" s="20"/>
      <c r="AB12" s="16"/>
      <c r="AC12" s="145"/>
      <c r="AD12" s="133"/>
      <c r="AE12" s="18"/>
      <c r="AF12" s="18"/>
      <c r="AG12" s="45"/>
      <c r="AH12" s="17">
        <f t="shared" ref="AH12:AH21" si="0">SUM(C12:AG12)</f>
        <v>0</v>
      </c>
      <c r="AI12" s="56"/>
      <c r="AJ12" s="107"/>
      <c r="AK12" s="4"/>
    </row>
    <row r="13" spans="1:37" ht="15.6" customHeight="1" x14ac:dyDescent="0.2">
      <c r="A13" s="121"/>
      <c r="B13" s="123"/>
      <c r="C13" s="48"/>
      <c r="D13" s="18"/>
      <c r="E13" s="18"/>
      <c r="F13" s="18"/>
      <c r="G13" s="16"/>
      <c r="H13" s="145"/>
      <c r="I13" s="133"/>
      <c r="J13" s="18"/>
      <c r="K13" s="18"/>
      <c r="L13" s="18"/>
      <c r="M13" s="20"/>
      <c r="N13" s="16"/>
      <c r="O13" s="145"/>
      <c r="P13" s="133"/>
      <c r="Q13" s="18"/>
      <c r="R13" s="18"/>
      <c r="S13" s="16"/>
      <c r="T13" s="19"/>
      <c r="U13" s="16"/>
      <c r="V13" s="145"/>
      <c r="W13" s="141"/>
      <c r="X13" s="18"/>
      <c r="Y13" s="20"/>
      <c r="Z13" s="18"/>
      <c r="AA13" s="20"/>
      <c r="AB13" s="16"/>
      <c r="AC13" s="145"/>
      <c r="AD13" s="133"/>
      <c r="AE13" s="18"/>
      <c r="AF13" s="18"/>
      <c r="AG13" s="45"/>
      <c r="AH13" s="17">
        <f t="shared" si="0"/>
        <v>0</v>
      </c>
      <c r="AI13" s="56"/>
      <c r="AJ13" s="107"/>
      <c r="AK13" s="4"/>
    </row>
    <row r="14" spans="1:37" ht="15.6" customHeight="1" x14ac:dyDescent="0.2">
      <c r="A14" s="121"/>
      <c r="B14" s="123"/>
      <c r="C14" s="48"/>
      <c r="D14" s="18"/>
      <c r="E14" s="18"/>
      <c r="F14" s="18"/>
      <c r="G14" s="16"/>
      <c r="H14" s="145"/>
      <c r="I14" s="133"/>
      <c r="J14" s="18"/>
      <c r="K14" s="18"/>
      <c r="L14" s="18"/>
      <c r="M14" s="20"/>
      <c r="N14" s="16"/>
      <c r="O14" s="145"/>
      <c r="P14" s="133"/>
      <c r="Q14" s="18"/>
      <c r="R14" s="18"/>
      <c r="S14" s="16"/>
      <c r="T14" s="19"/>
      <c r="U14" s="16"/>
      <c r="V14" s="145"/>
      <c r="W14" s="141"/>
      <c r="X14" s="18"/>
      <c r="Y14" s="20"/>
      <c r="Z14" s="18"/>
      <c r="AA14" s="20"/>
      <c r="AB14" s="16"/>
      <c r="AC14" s="145"/>
      <c r="AD14" s="133"/>
      <c r="AE14" s="18"/>
      <c r="AF14" s="18"/>
      <c r="AG14" s="45"/>
      <c r="AH14" s="17">
        <f t="shared" si="0"/>
        <v>0</v>
      </c>
      <c r="AI14" s="56"/>
      <c r="AJ14" s="107"/>
      <c r="AK14" s="4"/>
    </row>
    <row r="15" spans="1:37" ht="15.6" customHeight="1" x14ac:dyDescent="0.2">
      <c r="A15" s="121"/>
      <c r="B15" s="123"/>
      <c r="C15" s="48"/>
      <c r="D15" s="18"/>
      <c r="E15" s="18"/>
      <c r="F15" s="18"/>
      <c r="G15" s="16"/>
      <c r="H15" s="145"/>
      <c r="I15" s="133"/>
      <c r="J15" s="18"/>
      <c r="K15" s="18"/>
      <c r="L15" s="18"/>
      <c r="M15" s="20"/>
      <c r="N15" s="16"/>
      <c r="O15" s="145"/>
      <c r="P15" s="133"/>
      <c r="Q15" s="18"/>
      <c r="R15" s="18"/>
      <c r="S15" s="16"/>
      <c r="T15" s="19"/>
      <c r="U15" s="16"/>
      <c r="V15" s="145"/>
      <c r="W15" s="141"/>
      <c r="X15" s="18"/>
      <c r="Y15" s="20"/>
      <c r="Z15" s="18"/>
      <c r="AA15" s="20"/>
      <c r="AB15" s="16"/>
      <c r="AC15" s="145"/>
      <c r="AD15" s="133"/>
      <c r="AE15" s="18"/>
      <c r="AF15" s="18"/>
      <c r="AG15" s="45"/>
      <c r="AH15" s="17">
        <f t="shared" si="0"/>
        <v>0</v>
      </c>
      <c r="AI15" s="56"/>
      <c r="AJ15" s="107"/>
      <c r="AK15" s="4"/>
    </row>
    <row r="16" spans="1:37" ht="15.6" customHeight="1" x14ac:dyDescent="0.2">
      <c r="A16" s="121"/>
      <c r="B16" s="123"/>
      <c r="C16" s="48"/>
      <c r="D16" s="18"/>
      <c r="E16" s="18"/>
      <c r="F16" s="18"/>
      <c r="G16" s="16"/>
      <c r="H16" s="145"/>
      <c r="I16" s="133"/>
      <c r="J16" s="18"/>
      <c r="K16" s="18"/>
      <c r="L16" s="18"/>
      <c r="M16" s="20"/>
      <c r="N16" s="16"/>
      <c r="O16" s="145"/>
      <c r="P16" s="133"/>
      <c r="Q16" s="18"/>
      <c r="R16" s="18"/>
      <c r="S16" s="16"/>
      <c r="T16" s="19"/>
      <c r="U16" s="16"/>
      <c r="V16" s="145"/>
      <c r="W16" s="141"/>
      <c r="X16" s="18"/>
      <c r="Y16" s="20"/>
      <c r="Z16" s="18"/>
      <c r="AA16" s="20"/>
      <c r="AB16" s="16"/>
      <c r="AC16" s="145"/>
      <c r="AD16" s="133"/>
      <c r="AE16" s="18"/>
      <c r="AF16" s="18"/>
      <c r="AG16" s="45"/>
      <c r="AH16" s="17">
        <f t="shared" si="0"/>
        <v>0</v>
      </c>
      <c r="AI16" s="56"/>
      <c r="AJ16" s="107"/>
      <c r="AK16" s="4"/>
    </row>
    <row r="17" spans="1:37" ht="15.6" customHeight="1" x14ac:dyDescent="0.2">
      <c r="A17" s="121"/>
      <c r="B17" s="123"/>
      <c r="C17" s="48"/>
      <c r="D17" s="18"/>
      <c r="E17" s="18"/>
      <c r="F17" s="18"/>
      <c r="G17" s="16"/>
      <c r="H17" s="145"/>
      <c r="I17" s="133"/>
      <c r="J17" s="18"/>
      <c r="K17" s="18"/>
      <c r="L17" s="18"/>
      <c r="M17" s="20"/>
      <c r="N17" s="16"/>
      <c r="O17" s="145"/>
      <c r="P17" s="133"/>
      <c r="Q17" s="18"/>
      <c r="R17" s="18"/>
      <c r="S17" s="16"/>
      <c r="T17" s="19"/>
      <c r="U17" s="16"/>
      <c r="V17" s="145"/>
      <c r="W17" s="141"/>
      <c r="X17" s="18"/>
      <c r="Y17" s="20"/>
      <c r="Z17" s="18"/>
      <c r="AA17" s="20"/>
      <c r="AB17" s="16"/>
      <c r="AC17" s="145"/>
      <c r="AD17" s="133"/>
      <c r="AE17" s="18"/>
      <c r="AF17" s="18"/>
      <c r="AG17" s="45"/>
      <c r="AH17" s="17">
        <f t="shared" si="0"/>
        <v>0</v>
      </c>
      <c r="AI17" s="56"/>
      <c r="AJ17" s="107"/>
      <c r="AK17" s="4"/>
    </row>
    <row r="18" spans="1:37" ht="15.6" customHeight="1" x14ac:dyDescent="0.2">
      <c r="A18" s="121"/>
      <c r="B18" s="123"/>
      <c r="C18" s="48"/>
      <c r="D18" s="18"/>
      <c r="E18" s="18"/>
      <c r="F18" s="18"/>
      <c r="G18" s="16"/>
      <c r="H18" s="145"/>
      <c r="I18" s="133"/>
      <c r="J18" s="18"/>
      <c r="K18" s="18"/>
      <c r="L18" s="18"/>
      <c r="M18" s="20"/>
      <c r="N18" s="16"/>
      <c r="O18" s="145"/>
      <c r="P18" s="133"/>
      <c r="Q18" s="18"/>
      <c r="R18" s="18"/>
      <c r="S18" s="16"/>
      <c r="T18" s="19"/>
      <c r="U18" s="16"/>
      <c r="V18" s="145"/>
      <c r="W18" s="141"/>
      <c r="X18" s="18"/>
      <c r="Y18" s="20"/>
      <c r="Z18" s="18"/>
      <c r="AA18" s="20"/>
      <c r="AB18" s="16"/>
      <c r="AC18" s="145"/>
      <c r="AD18" s="133"/>
      <c r="AE18" s="18"/>
      <c r="AF18" s="18"/>
      <c r="AG18" s="45"/>
      <c r="AH18" s="17">
        <f t="shared" si="0"/>
        <v>0</v>
      </c>
      <c r="AI18" s="56"/>
      <c r="AJ18" s="107"/>
      <c r="AK18" s="4"/>
    </row>
    <row r="19" spans="1:37" ht="15.6" customHeight="1" x14ac:dyDescent="0.2">
      <c r="A19" s="121"/>
      <c r="B19" s="123"/>
      <c r="C19" s="48"/>
      <c r="D19" s="18"/>
      <c r="E19" s="18"/>
      <c r="F19" s="18"/>
      <c r="G19" s="16"/>
      <c r="H19" s="145"/>
      <c r="I19" s="133"/>
      <c r="J19" s="18"/>
      <c r="K19" s="18"/>
      <c r="L19" s="18"/>
      <c r="M19" s="20"/>
      <c r="N19" s="16"/>
      <c r="O19" s="145"/>
      <c r="P19" s="133"/>
      <c r="Q19" s="18"/>
      <c r="R19" s="18"/>
      <c r="S19" s="16"/>
      <c r="T19" s="19"/>
      <c r="U19" s="16"/>
      <c r="V19" s="145"/>
      <c r="W19" s="141"/>
      <c r="X19" s="18"/>
      <c r="Y19" s="20"/>
      <c r="Z19" s="18"/>
      <c r="AA19" s="20"/>
      <c r="AB19" s="16"/>
      <c r="AC19" s="145"/>
      <c r="AD19" s="133"/>
      <c r="AE19" s="18"/>
      <c r="AF19" s="18"/>
      <c r="AG19" s="45"/>
      <c r="AH19" s="17">
        <f t="shared" si="0"/>
        <v>0</v>
      </c>
      <c r="AI19" s="56"/>
      <c r="AJ19" s="107"/>
      <c r="AK19" s="4"/>
    </row>
    <row r="20" spans="1:37" ht="15.6" customHeight="1" x14ac:dyDescent="0.2">
      <c r="A20" s="121"/>
      <c r="B20" s="123"/>
      <c r="C20" s="48"/>
      <c r="D20" s="18"/>
      <c r="E20" s="18"/>
      <c r="F20" s="18"/>
      <c r="G20" s="16"/>
      <c r="H20" s="145"/>
      <c r="I20" s="133"/>
      <c r="J20" s="18"/>
      <c r="K20" s="18"/>
      <c r="L20" s="18"/>
      <c r="M20" s="20"/>
      <c r="N20" s="16"/>
      <c r="O20" s="145"/>
      <c r="P20" s="133"/>
      <c r="Q20" s="18"/>
      <c r="R20" s="18"/>
      <c r="S20" s="16"/>
      <c r="T20" s="19"/>
      <c r="U20" s="16"/>
      <c r="V20" s="145"/>
      <c r="W20" s="141"/>
      <c r="X20" s="18"/>
      <c r="Y20" s="20"/>
      <c r="Z20" s="18"/>
      <c r="AA20" s="20"/>
      <c r="AB20" s="16"/>
      <c r="AC20" s="145"/>
      <c r="AD20" s="133"/>
      <c r="AE20" s="18"/>
      <c r="AF20" s="18"/>
      <c r="AG20" s="45"/>
      <c r="AH20" s="17">
        <f t="shared" si="0"/>
        <v>0</v>
      </c>
      <c r="AI20" s="56"/>
      <c r="AJ20" s="107"/>
      <c r="AK20" s="4"/>
    </row>
    <row r="21" spans="1:37" ht="15.6" customHeight="1" x14ac:dyDescent="0.2">
      <c r="A21" s="121"/>
      <c r="B21" s="123"/>
      <c r="C21" s="48"/>
      <c r="D21" s="18"/>
      <c r="E21" s="18"/>
      <c r="F21" s="18"/>
      <c r="G21" s="16"/>
      <c r="H21" s="145"/>
      <c r="I21" s="133"/>
      <c r="J21" s="18"/>
      <c r="K21" s="18"/>
      <c r="L21" s="18"/>
      <c r="M21" s="20"/>
      <c r="N21" s="16"/>
      <c r="O21" s="145"/>
      <c r="P21" s="133"/>
      <c r="Q21" s="18"/>
      <c r="R21" s="18"/>
      <c r="S21" s="16"/>
      <c r="T21" s="19"/>
      <c r="U21" s="16"/>
      <c r="V21" s="145"/>
      <c r="W21" s="141"/>
      <c r="X21" s="18"/>
      <c r="Y21" s="20"/>
      <c r="Z21" s="18"/>
      <c r="AA21" s="20"/>
      <c r="AB21" s="16"/>
      <c r="AC21" s="145"/>
      <c r="AD21" s="133"/>
      <c r="AE21" s="18"/>
      <c r="AF21" s="18"/>
      <c r="AG21" s="45"/>
      <c r="AH21" s="17">
        <f t="shared" si="0"/>
        <v>0</v>
      </c>
      <c r="AI21" s="56"/>
      <c r="AJ21" s="107"/>
      <c r="AK21" s="4"/>
    </row>
    <row r="22" spans="1:37" ht="15.6" customHeight="1" thickBot="1" x14ac:dyDescent="0.25">
      <c r="A22" s="93"/>
      <c r="B22" s="51"/>
      <c r="C22" s="48"/>
      <c r="D22" s="18"/>
      <c r="E22" s="18"/>
      <c r="F22" s="18"/>
      <c r="G22" s="16"/>
      <c r="H22" s="145"/>
      <c r="I22" s="133"/>
      <c r="J22" s="18"/>
      <c r="K22" s="18"/>
      <c r="L22" s="18"/>
      <c r="M22" s="20"/>
      <c r="N22" s="16"/>
      <c r="O22" s="145"/>
      <c r="P22" s="133"/>
      <c r="Q22" s="18"/>
      <c r="R22" s="18"/>
      <c r="S22" s="16"/>
      <c r="T22" s="19"/>
      <c r="U22" s="16"/>
      <c r="V22" s="145"/>
      <c r="W22" s="141"/>
      <c r="X22" s="18"/>
      <c r="Y22" s="20"/>
      <c r="Z22" s="18"/>
      <c r="AA22" s="20"/>
      <c r="AB22" s="16"/>
      <c r="AC22" s="145"/>
      <c r="AD22" s="133"/>
      <c r="AE22" s="18"/>
      <c r="AF22" s="18"/>
      <c r="AG22" s="45"/>
      <c r="AH22" s="17"/>
      <c r="AI22" s="56"/>
      <c r="AJ22" s="107"/>
      <c r="AK22" s="4"/>
    </row>
    <row r="23" spans="1:37" ht="15.6" customHeight="1" thickTop="1" thickBot="1" x14ac:dyDescent="0.25">
      <c r="A23" s="14" t="s">
        <v>22</v>
      </c>
      <c r="B23" s="14"/>
      <c r="C23" s="21">
        <f t="shared" ref="C23:AH23" si="1">SUM(C12:C22)</f>
        <v>0</v>
      </c>
      <c r="D23" s="21">
        <f t="shared" si="1"/>
        <v>0</v>
      </c>
      <c r="E23" s="21">
        <f t="shared" si="1"/>
        <v>0</v>
      </c>
      <c r="F23" s="21">
        <f>SUM(F12:F21)</f>
        <v>0</v>
      </c>
      <c r="G23" s="21">
        <f t="shared" si="1"/>
        <v>0</v>
      </c>
      <c r="H23" s="134">
        <f t="shared" si="1"/>
        <v>0</v>
      </c>
      <c r="I23" s="134">
        <f t="shared" si="1"/>
        <v>0</v>
      </c>
      <c r="J23" s="21">
        <f t="shared" si="1"/>
        <v>0</v>
      </c>
      <c r="K23" s="21">
        <f t="shared" si="1"/>
        <v>0</v>
      </c>
      <c r="L23" s="21">
        <f t="shared" si="1"/>
        <v>0</v>
      </c>
      <c r="M23" s="21">
        <f t="shared" si="1"/>
        <v>0</v>
      </c>
      <c r="N23" s="21">
        <f t="shared" si="1"/>
        <v>0</v>
      </c>
      <c r="O23" s="134">
        <f t="shared" si="1"/>
        <v>0</v>
      </c>
      <c r="P23" s="134">
        <f t="shared" si="1"/>
        <v>0</v>
      </c>
      <c r="Q23" s="21">
        <f t="shared" si="1"/>
        <v>0</v>
      </c>
      <c r="R23" s="21">
        <f t="shared" si="1"/>
        <v>0</v>
      </c>
      <c r="S23" s="21">
        <f t="shared" si="1"/>
        <v>0</v>
      </c>
      <c r="T23" s="21">
        <f t="shared" si="1"/>
        <v>0</v>
      </c>
      <c r="U23" s="21">
        <f t="shared" si="1"/>
        <v>0</v>
      </c>
      <c r="V23" s="134">
        <f t="shared" si="1"/>
        <v>0</v>
      </c>
      <c r="W23" s="134">
        <f t="shared" si="1"/>
        <v>0</v>
      </c>
      <c r="X23" s="21">
        <f t="shared" si="1"/>
        <v>0</v>
      </c>
      <c r="Y23" s="21">
        <f t="shared" si="1"/>
        <v>0</v>
      </c>
      <c r="Z23" s="21">
        <f t="shared" si="1"/>
        <v>0</v>
      </c>
      <c r="AA23" s="21">
        <f t="shared" si="1"/>
        <v>0</v>
      </c>
      <c r="AB23" s="21">
        <f t="shared" si="1"/>
        <v>0</v>
      </c>
      <c r="AC23" s="134">
        <f t="shared" si="1"/>
        <v>0</v>
      </c>
      <c r="AD23" s="134">
        <f t="shared" si="1"/>
        <v>0</v>
      </c>
      <c r="AE23" s="21">
        <f t="shared" si="1"/>
        <v>0</v>
      </c>
      <c r="AF23" s="21">
        <f t="shared" si="1"/>
        <v>0</v>
      </c>
      <c r="AG23" s="21">
        <f t="shared" si="1"/>
        <v>0</v>
      </c>
      <c r="AH23" s="22">
        <f t="shared" si="1"/>
        <v>0</v>
      </c>
      <c r="AI23" s="56"/>
      <c r="AJ23" s="107"/>
      <c r="AK23" s="4"/>
    </row>
    <row r="24" spans="1:37" ht="15.6" customHeight="1" thickTop="1" x14ac:dyDescent="0.2">
      <c r="A24" s="53"/>
      <c r="B24" s="3"/>
      <c r="C24" s="23"/>
      <c r="D24" s="24"/>
      <c r="E24" s="24"/>
      <c r="F24" s="24"/>
      <c r="G24" s="24"/>
      <c r="H24" s="142"/>
      <c r="I24" s="136"/>
      <c r="J24" s="24"/>
      <c r="K24" s="24"/>
      <c r="L24" s="24"/>
      <c r="M24" s="25"/>
      <c r="N24" s="26"/>
      <c r="O24" s="147"/>
      <c r="P24" s="136"/>
      <c r="Q24" s="24"/>
      <c r="R24" s="24"/>
      <c r="S24" s="26"/>
      <c r="T24" s="27"/>
      <c r="U24" s="26"/>
      <c r="V24" s="147"/>
      <c r="W24" s="142"/>
      <c r="X24" s="24"/>
      <c r="Y24" s="25"/>
      <c r="Z24" s="24"/>
      <c r="AA24" s="25"/>
      <c r="AB24" s="24"/>
      <c r="AC24" s="142"/>
      <c r="AD24" s="136"/>
      <c r="AE24" s="24"/>
      <c r="AF24" s="24"/>
      <c r="AG24" s="28"/>
      <c r="AH24" s="17"/>
      <c r="AI24" s="56"/>
      <c r="AJ24" s="107"/>
      <c r="AK24" s="4"/>
    </row>
    <row r="25" spans="1:37" ht="15.6" customHeight="1" x14ac:dyDescent="0.2">
      <c r="A25" s="50" t="s">
        <v>0</v>
      </c>
      <c r="B25" s="3"/>
      <c r="C25" s="23"/>
      <c r="D25" s="24"/>
      <c r="E25" s="24"/>
      <c r="F25" s="24"/>
      <c r="G25" s="24"/>
      <c r="H25" s="142"/>
      <c r="I25" s="136"/>
      <c r="J25" s="24"/>
      <c r="K25" s="24"/>
      <c r="L25" s="24"/>
      <c r="M25" s="25"/>
      <c r="N25" s="26"/>
      <c r="O25" s="147"/>
      <c r="P25" s="136"/>
      <c r="Q25" s="24"/>
      <c r="R25" s="24"/>
      <c r="S25" s="26"/>
      <c r="T25" s="27"/>
      <c r="U25" s="26"/>
      <c r="V25" s="147"/>
      <c r="W25" s="142"/>
      <c r="X25" s="24"/>
      <c r="Y25" s="25"/>
      <c r="Z25" s="24"/>
      <c r="AA25" s="25"/>
      <c r="AB25" s="24"/>
      <c r="AC25" s="142"/>
      <c r="AD25" s="136"/>
      <c r="AE25" s="24"/>
      <c r="AF25" s="24"/>
      <c r="AG25" s="28"/>
      <c r="AH25" s="17">
        <f>SUM(C25:AG25)</f>
        <v>0</v>
      </c>
      <c r="AI25" s="56"/>
      <c r="AJ25" s="107"/>
      <c r="AK25" s="4"/>
    </row>
    <row r="26" spans="1:37" ht="15.6" customHeight="1" x14ac:dyDescent="0.2">
      <c r="A26" s="50" t="s">
        <v>1</v>
      </c>
      <c r="B26" s="3"/>
      <c r="C26" s="23"/>
      <c r="D26" s="24"/>
      <c r="E26" s="24"/>
      <c r="F26" s="24"/>
      <c r="G26" s="24"/>
      <c r="H26" s="142"/>
      <c r="I26" s="136"/>
      <c r="J26" s="24"/>
      <c r="K26" s="24"/>
      <c r="L26" s="24"/>
      <c r="M26" s="25"/>
      <c r="N26" s="26"/>
      <c r="O26" s="147"/>
      <c r="P26" s="136"/>
      <c r="Q26" s="24"/>
      <c r="R26" s="24"/>
      <c r="S26" s="26"/>
      <c r="T26" s="27"/>
      <c r="U26" s="26"/>
      <c r="V26" s="147"/>
      <c r="W26" s="142"/>
      <c r="X26" s="24"/>
      <c r="Y26" s="25"/>
      <c r="Z26" s="24"/>
      <c r="AA26" s="25"/>
      <c r="AB26" s="24"/>
      <c r="AC26" s="142"/>
      <c r="AD26" s="136"/>
      <c r="AE26" s="24"/>
      <c r="AF26" s="24"/>
      <c r="AG26" s="28"/>
      <c r="AH26" s="17">
        <f>SUM(C26:AG26)</f>
        <v>0</v>
      </c>
      <c r="AI26" s="56"/>
      <c r="AJ26" s="107"/>
      <c r="AK26" s="4"/>
    </row>
    <row r="27" spans="1:37" s="5" customFormat="1" ht="15.6" customHeight="1" thickBot="1" x14ac:dyDescent="0.25">
      <c r="A27" s="52" t="s">
        <v>2</v>
      </c>
      <c r="B27" s="6"/>
      <c r="C27" s="29"/>
      <c r="D27" s="30"/>
      <c r="E27" s="30"/>
      <c r="F27" s="30"/>
      <c r="G27" s="30"/>
      <c r="H27" s="143"/>
      <c r="I27" s="138"/>
      <c r="J27" s="30"/>
      <c r="K27" s="30"/>
      <c r="L27" s="30"/>
      <c r="M27" s="31"/>
      <c r="N27" s="32"/>
      <c r="O27" s="149"/>
      <c r="P27" s="138"/>
      <c r="Q27" s="30"/>
      <c r="R27" s="30"/>
      <c r="S27" s="32"/>
      <c r="T27" s="33"/>
      <c r="U27" s="32"/>
      <c r="V27" s="149"/>
      <c r="W27" s="143"/>
      <c r="X27" s="30"/>
      <c r="Y27" s="31"/>
      <c r="Z27" s="30"/>
      <c r="AA27" s="31"/>
      <c r="AB27" s="30"/>
      <c r="AC27" s="143"/>
      <c r="AD27" s="138"/>
      <c r="AE27" s="30"/>
      <c r="AF27" s="30"/>
      <c r="AG27" s="34"/>
      <c r="AH27" s="35">
        <f>SUM(C27:AG27)</f>
        <v>0</v>
      </c>
      <c r="AI27" s="56"/>
      <c r="AJ27" s="108"/>
    </row>
    <row r="28" spans="1:37" s="1" customFormat="1" ht="15.6" customHeight="1" thickTop="1" x14ac:dyDescent="0.2">
      <c r="A28" s="91"/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58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7"/>
      <c r="AI28" s="56"/>
      <c r="AJ28" s="108"/>
      <c r="AK28" s="5"/>
    </row>
    <row r="29" spans="1:37" s="1" customFormat="1" ht="15.6" customHeight="1" x14ac:dyDescent="0.2">
      <c r="A29" s="55"/>
      <c r="B29" s="55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7"/>
      <c r="AI29" s="56"/>
      <c r="AJ29" s="108"/>
      <c r="AK29" s="5"/>
    </row>
    <row r="30" spans="1:37" x14ac:dyDescent="0.2">
      <c r="A30" s="91" t="s">
        <v>32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6"/>
      <c r="AB30" s="56"/>
      <c r="AC30" s="56"/>
      <c r="AD30" s="56"/>
      <c r="AE30" s="56"/>
      <c r="AF30" s="56"/>
      <c r="AG30" s="56"/>
      <c r="AH30" s="102"/>
      <c r="AI30" s="56"/>
      <c r="AJ30" s="107"/>
      <c r="AK30" s="4"/>
    </row>
    <row r="31" spans="1:37" x14ac:dyDescent="0.2">
      <c r="A31" s="160" t="s">
        <v>26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6"/>
      <c r="AB31" s="92" t="s">
        <v>25</v>
      </c>
      <c r="AC31" s="55"/>
      <c r="AD31" s="55"/>
      <c r="AE31" s="55"/>
      <c r="AF31" s="55"/>
      <c r="AG31" s="55"/>
      <c r="AH31" s="103"/>
      <c r="AI31" s="56"/>
      <c r="AJ31" s="107"/>
      <c r="AK31" s="4"/>
    </row>
    <row r="32" spans="1:37" x14ac:dyDescent="0.2">
      <c r="A32" s="160" t="s">
        <v>27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96"/>
      <c r="AI32" s="55"/>
      <c r="AJ32" s="107"/>
      <c r="AK32" s="4"/>
    </row>
    <row r="33" spans="1:37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102"/>
      <c r="AI33" s="55"/>
      <c r="AJ33" s="107"/>
      <c r="AK33" s="4"/>
    </row>
    <row r="34" spans="1:37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92" t="s">
        <v>35</v>
      </c>
      <c r="AC34" s="55"/>
      <c r="AD34" s="55"/>
      <c r="AE34" s="55"/>
      <c r="AF34" s="55"/>
      <c r="AG34" s="55"/>
      <c r="AH34" s="103"/>
      <c r="AI34" s="55"/>
      <c r="AJ34" s="107"/>
      <c r="AK34" s="4"/>
    </row>
    <row r="35" spans="1:37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96"/>
      <c r="AI35" s="55"/>
      <c r="AJ35" s="107"/>
      <c r="AK35" s="4"/>
    </row>
    <row r="36" spans="1:37" x14ac:dyDescent="0.2">
      <c r="A36" s="114" t="s">
        <v>37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96"/>
      <c r="AI36" s="55"/>
      <c r="AJ36" s="107"/>
      <c r="AK36" s="4"/>
    </row>
    <row r="37" spans="1:37" x14ac:dyDescent="0.2">
      <c r="A37" s="115" t="s">
        <v>38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92" t="s">
        <v>36</v>
      </c>
      <c r="AC37" s="55"/>
      <c r="AD37" s="55"/>
      <c r="AE37" s="55"/>
      <c r="AF37" s="55"/>
      <c r="AG37" s="55"/>
      <c r="AH37" s="103"/>
      <c r="AI37" s="55"/>
      <c r="AJ37" s="107"/>
      <c r="AK37" s="4"/>
    </row>
    <row r="38" spans="1:37" x14ac:dyDescent="0.2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96"/>
      <c r="AI38" s="55"/>
      <c r="AJ38" s="107"/>
      <c r="AK38" s="4"/>
    </row>
    <row r="39" spans="1:37" x14ac:dyDescent="0.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96"/>
      <c r="AI39" s="55"/>
      <c r="AJ39" s="107"/>
      <c r="AK39" s="4"/>
    </row>
    <row r="40" spans="1:37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96"/>
      <c r="AI40" s="55"/>
      <c r="AJ40" s="107"/>
      <c r="AK40" s="4"/>
    </row>
    <row r="41" spans="1:37" x14ac:dyDescent="0.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96"/>
      <c r="AI41" s="55"/>
      <c r="AJ41" s="107"/>
      <c r="AK41" s="4"/>
    </row>
    <row r="42" spans="1:37" x14ac:dyDescent="0.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96"/>
      <c r="AI42" s="55"/>
      <c r="AJ42" s="107"/>
      <c r="AK42" s="4"/>
    </row>
    <row r="43" spans="1:37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96"/>
      <c r="AI43" s="55"/>
      <c r="AJ43" s="107"/>
      <c r="AK43" s="4"/>
    </row>
    <row r="44" spans="1:37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96"/>
      <c r="AI44" s="55"/>
      <c r="AJ44" s="107"/>
      <c r="AK44" s="4"/>
    </row>
    <row r="45" spans="1:37" x14ac:dyDescent="0.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96"/>
      <c r="AI45" s="55"/>
      <c r="AJ45" s="107"/>
      <c r="AK45" s="4"/>
    </row>
    <row r="46" spans="1:37" x14ac:dyDescent="0.2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96"/>
      <c r="AI46" s="55"/>
      <c r="AJ46" s="107"/>
      <c r="AK46" s="4"/>
    </row>
    <row r="47" spans="1:37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96"/>
      <c r="AI47" s="55"/>
      <c r="AJ47" s="107"/>
      <c r="AK47" s="4"/>
    </row>
    <row r="48" spans="1:37" x14ac:dyDescent="0.2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96"/>
      <c r="AI48" s="55"/>
      <c r="AJ48" s="107"/>
      <c r="AK48" s="4"/>
    </row>
    <row r="49" spans="1:37" x14ac:dyDescent="0.2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96"/>
      <c r="AI49" s="55"/>
      <c r="AJ49" s="107"/>
      <c r="AK49" s="4"/>
    </row>
    <row r="50" spans="1:37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96"/>
      <c r="AI50" s="55"/>
      <c r="AJ50" s="107"/>
      <c r="AK50" s="4"/>
    </row>
    <row r="51" spans="1:37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96"/>
      <c r="AI51" s="55"/>
      <c r="AJ51" s="107"/>
      <c r="AK51" s="4"/>
    </row>
    <row r="52" spans="1:37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96"/>
      <c r="AI52" s="55"/>
      <c r="AJ52" s="107"/>
      <c r="AK52" s="4"/>
    </row>
    <row r="53" spans="1:37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96"/>
      <c r="AI53" s="55"/>
      <c r="AJ53" s="107"/>
      <c r="AK53" s="4"/>
    </row>
    <row r="54" spans="1:37" x14ac:dyDescent="0.2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96"/>
      <c r="AI54" s="55"/>
      <c r="AJ54" s="107"/>
      <c r="AK54" s="4"/>
    </row>
    <row r="55" spans="1:37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96"/>
      <c r="AI55" s="55"/>
      <c r="AJ55" s="107"/>
      <c r="AK55" s="4"/>
    </row>
    <row r="56" spans="1:37" x14ac:dyDescent="0.2">
      <c r="AK56" s="4"/>
    </row>
  </sheetData>
  <dataConsolidate/>
  <mergeCells count="6">
    <mergeCell ref="A31:K31"/>
    <mergeCell ref="A32:K32"/>
    <mergeCell ref="C1:E1"/>
    <mergeCell ref="C2:E2"/>
    <mergeCell ref="C5:G5"/>
    <mergeCell ref="C6:G6"/>
  </mergeCells>
  <phoneticPr fontId="5" type="noConversion"/>
  <pageMargins left="0.23622047244094491" right="3.937007874015748E-2" top="0.74803149606299213" bottom="0.74803149606299213" header="0.31496062992125984" footer="0.31496062992125984"/>
  <pageSetup paperSize="9" scale="75" orientation="landscape" r:id="rId1"/>
  <headerFooter>
    <oddHeader xml:space="preserve">&amp;L&amp;"Arial,Vet"&amp;18&amp;K08-044WBSO 2022 &amp;"Arial,Standaard"&amp;K000000- urenregistratie&amp;10
</oddHeader>
  </headerFooter>
  <colBreaks count="1" manualBreakCount="1">
    <brk id="34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33ACD92B08FA4E932851CAE7BD2D3B" ma:contentTypeVersion="16" ma:contentTypeDescription="Een nieuw document maken." ma:contentTypeScope="" ma:versionID="d171423abf00e17e5daf4b4aa6b5c90b">
  <xsd:schema xmlns:xsd="http://www.w3.org/2001/XMLSchema" xmlns:xs="http://www.w3.org/2001/XMLSchema" xmlns:p="http://schemas.microsoft.com/office/2006/metadata/properties" xmlns:ns2="a9c71182-9c75-4fd6-bb2f-78d2e4428d0c" xmlns:ns3="a8c1307a-ae2f-4c5c-a035-201cffe04b25" targetNamespace="http://schemas.microsoft.com/office/2006/metadata/properties" ma:root="true" ma:fieldsID="67bfa064c09c84efb33d305c31a5a86f" ns2:_="" ns3:_="">
    <xsd:import namespace="a9c71182-9c75-4fd6-bb2f-78d2e4428d0c"/>
    <xsd:import namespace="a8c1307a-ae2f-4c5c-a035-201cffe04b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c71182-9c75-4fd6-bb2f-78d2e4428d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80b17563-3c72-4cc1-9ee8-a3d4e67cf6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1307a-ae2f-4c5c-a035-201cffe04b2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48914b6-2586-46c0-95b5-35f37c82d9be}" ma:internalName="TaxCatchAll" ma:showField="CatchAllData" ma:web="a8c1307a-ae2f-4c5c-a035-201cffe04b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8c1307a-ae2f-4c5c-a035-201cffe04b25" xsi:nil="true"/>
    <lcf76f155ced4ddcb4097134ff3c332f xmlns="a9c71182-9c75-4fd6-bb2f-78d2e4428d0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34DD86-A628-4B43-9116-5AC513BA61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c71182-9c75-4fd6-bb2f-78d2e4428d0c"/>
    <ds:schemaRef ds:uri="a8c1307a-ae2f-4c5c-a035-201cffe04b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159330-E9AA-4CC5-96F9-FD3D9D4B180A}">
  <ds:schemaRefs>
    <ds:schemaRef ds:uri="a8c1307a-ae2f-4c5c-a035-201cffe04b25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a9c71182-9c75-4fd6-bb2f-78d2e4428d0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AAC44FC-FABD-41D2-B02B-7DA8CA33D2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13</vt:i4>
      </vt:variant>
    </vt:vector>
  </HeadingPairs>
  <TitlesOfParts>
    <vt:vector size="26" baseType="lpstr">
      <vt:lpstr>totalen</vt:lpstr>
      <vt:lpstr>jan</vt:lpstr>
      <vt:lpstr>feb</vt:lpstr>
      <vt:lpstr>mrt</vt:lpstr>
      <vt:lpstr>apr</vt:lpstr>
      <vt:lpstr>mei</vt:lpstr>
      <vt:lpstr>juni</vt:lpstr>
      <vt:lpstr>juli</vt:lpstr>
      <vt:lpstr>aug</vt:lpstr>
      <vt:lpstr>sept</vt:lpstr>
      <vt:lpstr>okt</vt:lpstr>
      <vt:lpstr>nov</vt:lpstr>
      <vt:lpstr>dec</vt:lpstr>
      <vt:lpstr>apr!Afdrukbereik</vt:lpstr>
      <vt:lpstr>aug!Afdrukbereik</vt:lpstr>
      <vt:lpstr>dec!Afdrukbereik</vt:lpstr>
      <vt:lpstr>feb!Afdrukbereik</vt:lpstr>
      <vt:lpstr>jan!Afdrukbereik</vt:lpstr>
      <vt:lpstr>juli!Afdrukbereik</vt:lpstr>
      <vt:lpstr>juni!Afdrukbereik</vt:lpstr>
      <vt:lpstr>mei!Afdrukbereik</vt:lpstr>
      <vt:lpstr>mrt!Afdrukbereik</vt:lpstr>
      <vt:lpstr>nov!Afdrukbereik</vt:lpstr>
      <vt:lpstr>okt!Afdrukbereik</vt:lpstr>
      <vt:lpstr>sept!Afdrukbereik</vt:lpstr>
      <vt:lpstr>totalen!Afdrukbereik</vt:lpstr>
    </vt:vector>
  </TitlesOfParts>
  <Company>SubVice</Company>
  <LinksUpToDate>false</LinksUpToDate>
  <SharedDoc>false</SharedDoc>
  <HyperlinkBase>www.subvice.nl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Urenstaat WBSO 2018</dc:title>
  <dc:subject>Urenregistratie voor WBSO</dc:subject>
  <dc:creator>Arjan Kroes</dc:creator>
  <cp:keywords>SubVice</cp:keywords>
  <cp:lastModifiedBy>Martijn Meefout - SubVice</cp:lastModifiedBy>
  <cp:lastPrinted>2021-12-16T10:19:13Z</cp:lastPrinted>
  <dcterms:created xsi:type="dcterms:W3CDTF">2000-07-18T15:08:24Z</dcterms:created>
  <dcterms:modified xsi:type="dcterms:W3CDTF">2022-11-09T10:16:23Z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0x0101008633ACD92B08FA4E932851CAE7BD2D3B</vt:lpwstr>
  </property>
  <property fmtid="{D5CDD505-2E9C-101B-9397-08002B2CF9AE}" pid="3" name="MediaServiceImageTags">
    <vt:lpwstr/>
  </property>
</Properties>
</file>